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DOCUMENTOS SR\MARCO DE PRECIOS 2021\CCENEG-054-01-2021 - Adquisición De Ayudas Humanitarias\"/>
    </mc:Choice>
  </mc:AlternateContent>
  <xr:revisionPtr revIDLastSave="0" documentId="13_ncr:1_{8BEB5532-576D-41BE-A8CD-64A66F140C02}" xr6:coauthVersionLast="47" xr6:coauthVersionMax="47" xr10:uidLastSave="{00000000-0000-0000-0000-000000000000}"/>
  <bookViews>
    <workbookView xWindow="-120" yWindow="-120" windowWidth="29040" windowHeight="15840" activeTab="1" xr2:uid="{B8B056B1-B69F-493F-BC85-A8519434FFB4}"/>
  </bookViews>
  <sheets>
    <sheet name="Oferta técnica" sheetId="4" r:id="rId1"/>
    <sheet name="Oferta T - Ayudas" sheetId="7" r:id="rId2"/>
    <sheet name="Oferta T - Bonos" sheetId="8" r:id="rId3"/>
    <sheet name="Hoja4" sheetId="10" state="hidden" r:id="rId4"/>
  </sheets>
  <definedNames>
    <definedName name="Ca" localSheetId="0">'Oferta técnica'!#REF!</definedName>
    <definedName name="Ca">#REF!</definedName>
    <definedName name="Categoría">#REF!</definedName>
    <definedName name="Cuatro">#REF!</definedName>
    <definedName name="Dos">#REF!</definedName>
    <definedName name="Tres">#REF!</definedName>
    <definedName name="U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<sst xmlns="http://schemas.openxmlformats.org/spreadsheetml/2006/main" count="1217" uniqueCount="263">
  <si>
    <t>NOMBRE DEL PROPONENTE:</t>
  </si>
  <si>
    <t>FORMATO 11 OFERTA TÉCNICA</t>
  </si>
  <si>
    <t>PROCESO DE SELECCIÓN CCENEG-054-01-2021</t>
  </si>
  <si>
    <t xml:space="preserve">Segmento </t>
  </si>
  <si>
    <t>Región</t>
  </si>
  <si>
    <t>¿Presenta Oferta? SI/NO</t>
  </si>
  <si>
    <t>Uno (1)</t>
  </si>
  <si>
    <t>Dos (2)</t>
  </si>
  <si>
    <t>Tres (3)</t>
  </si>
  <si>
    <t>Cuatro (4)</t>
  </si>
  <si>
    <t>Cinco (5)</t>
  </si>
  <si>
    <t>Seis (6)</t>
  </si>
  <si>
    <t>Siete (7)</t>
  </si>
  <si>
    <t>Ocho (8)</t>
  </si>
  <si>
    <t>Nueve (9)</t>
  </si>
  <si>
    <t>Diez (10)</t>
  </si>
  <si>
    <t>Once (11)</t>
  </si>
  <si>
    <t>No.</t>
  </si>
  <si>
    <t>Nombre del producto</t>
  </si>
  <si>
    <t>Presentación</t>
  </si>
  <si>
    <t>Cantidad
(mínimo)</t>
  </si>
  <si>
    <t>Unidad de Medida</t>
  </si>
  <si>
    <t>MARCA 1</t>
  </si>
  <si>
    <t>MARCA 2</t>
  </si>
  <si>
    <t>MARCA 3</t>
  </si>
  <si>
    <t>MARCA 4</t>
  </si>
  <si>
    <t>MARCA 5</t>
  </si>
  <si>
    <t>Aceite Vegetal</t>
  </si>
  <si>
    <t xml:space="preserve">Botella </t>
  </si>
  <si>
    <t>Centímetros Cúbicos</t>
  </si>
  <si>
    <t>Arroz</t>
  </si>
  <si>
    <t>Bolsa</t>
  </si>
  <si>
    <t>Gramos</t>
  </si>
  <si>
    <t>Azúcar</t>
  </si>
  <si>
    <t>Café</t>
  </si>
  <si>
    <t>Chocolate</t>
  </si>
  <si>
    <t>Frijol</t>
  </si>
  <si>
    <t>Lenteja</t>
  </si>
  <si>
    <t>Harina de maíz</t>
  </si>
  <si>
    <t>Leche en polvo</t>
  </si>
  <si>
    <t>Lomito de atún</t>
  </si>
  <si>
    <t>Lata</t>
  </si>
  <si>
    <t>Panela</t>
  </si>
  <si>
    <t>Paquete</t>
  </si>
  <si>
    <t>Pasta</t>
  </si>
  <si>
    <t>Sal</t>
  </si>
  <si>
    <t>Harina de Trigo Fortificada</t>
  </si>
  <si>
    <t>Cepillo de Dientes en Cerda Suave para Adulto</t>
  </si>
  <si>
    <t>Individual</t>
  </si>
  <si>
    <t>Unidad</t>
  </si>
  <si>
    <t>Cepillo de Dientes en Cerda Suave para Niño</t>
  </si>
  <si>
    <t>Crema de Dientes</t>
  </si>
  <si>
    <t>Centímetros cúbicos</t>
  </si>
  <si>
    <t>Desodorante en Crema</t>
  </si>
  <si>
    <t>Jabón de Baño</t>
  </si>
  <si>
    <t>Jabón en Barra para Lavar Ropa</t>
  </si>
  <si>
    <t>Peinilla Plástica tamaño grande</t>
  </si>
  <si>
    <t>Rollo de Papel Higiénico x 25 metros doble hoja Color Blanco</t>
  </si>
  <si>
    <t>Toalla en Hilo de 0.50x0.90 Metros</t>
  </si>
  <si>
    <t>Toallas higiénicas medianas</t>
  </si>
  <si>
    <t>Unidades</t>
  </si>
  <si>
    <t>Pañal desechable</t>
  </si>
  <si>
    <t>Caja de empaque</t>
  </si>
  <si>
    <t>Caja</t>
  </si>
  <si>
    <t>N/A</t>
  </si>
  <si>
    <t>Mano de obra empaquetar</t>
  </si>
  <si>
    <t>Departamento</t>
  </si>
  <si>
    <t>Ciudad</t>
  </si>
  <si>
    <t>Dirección del establecimiento</t>
  </si>
  <si>
    <t>Requisito Mínimo Técnico</t>
  </si>
  <si>
    <t>Segmento dos (2)</t>
  </si>
  <si>
    <t>Bogotá, D.C.</t>
  </si>
  <si>
    <t>Boyacá</t>
  </si>
  <si>
    <t>Cundinamarca</t>
  </si>
  <si>
    <t>Casanare</t>
  </si>
  <si>
    <t>Meta</t>
  </si>
  <si>
    <t>Santander</t>
  </si>
  <si>
    <t>Guainía</t>
  </si>
  <si>
    <t>Norte de Santander</t>
  </si>
  <si>
    <t>Guaviare</t>
  </si>
  <si>
    <t>Antioquia</t>
  </si>
  <si>
    <t>Caldas</t>
  </si>
  <si>
    <t>Vaupés</t>
  </si>
  <si>
    <t>Quindio</t>
  </si>
  <si>
    <t>Vichada</t>
  </si>
  <si>
    <t>Risaralda</t>
  </si>
  <si>
    <t>Huila</t>
  </si>
  <si>
    <t>Nariño</t>
  </si>
  <si>
    <t>Arauca</t>
  </si>
  <si>
    <t>Tolima</t>
  </si>
  <si>
    <t>Valle del Cauca</t>
  </si>
  <si>
    <t>Atlántico</t>
  </si>
  <si>
    <t>Chocó</t>
  </si>
  <si>
    <t>Bolívar</t>
  </si>
  <si>
    <t>Cesar</t>
  </si>
  <si>
    <t>Córdoba</t>
  </si>
  <si>
    <t>Amazonas</t>
  </si>
  <si>
    <t>Magdalena</t>
  </si>
  <si>
    <t>Caquetá</t>
  </si>
  <si>
    <t>Sucre</t>
  </si>
  <si>
    <t>Cauca</t>
  </si>
  <si>
    <t>Putumayo</t>
  </si>
  <si>
    <t>La Guajira</t>
  </si>
  <si>
    <t>San Andrés y Providencia</t>
  </si>
  <si>
    <r>
      <rPr>
        <b/>
        <sz val="8"/>
        <color theme="1"/>
        <rFont val="Arial"/>
        <family val="2"/>
        <scheme val="minor"/>
      </rPr>
      <t xml:space="preserve">Tenga en cuenta: </t>
    </r>
    <r>
      <rPr>
        <sz val="8"/>
        <color theme="1"/>
        <rFont val="Arial"/>
        <family val="2"/>
        <scheme val="minor"/>
      </rPr>
      <t xml:space="preserve">
El Proponente debe escoger en la tabla anterior las Regiones y Segmentos a los cuales presenta Oferta, el mismo debe coincidir con la información relacionada en la ítem del Formato 1 "Carta de presentación de la Oferta" del actual Proceso.
Para el Segmento uno (1) el Proponente debe relacionar las marcas de los productos en la hoja respectiva de acuerdo con lo establecido en el Pliego de Condiciones del Proceso CCENEG-054-01-2021.
Para el Segmento dos (2) el Proponente debe relacionar los establecimientos de comercio mínimos en la hoja respectiva de acuerdo con lo establecido en el Pliego de Condiciones del Proceso CCENEG-054-01-2021, de igual forma, podrá relacionar los establecimientos adicionales para aquirir puntaje por este factor.</t>
    </r>
  </si>
  <si>
    <t>NO</t>
  </si>
  <si>
    <t>JM GRUPO EMPRESARIAL SAS</t>
  </si>
  <si>
    <t>SI</t>
  </si>
  <si>
    <t>GIRASOL</t>
  </si>
  <si>
    <t xml:space="preserve">OLIMPICA </t>
  </si>
  <si>
    <t xml:space="preserve">SABROSON </t>
  </si>
  <si>
    <t>DIANA</t>
  </si>
  <si>
    <t>MANUELITA</t>
  </si>
  <si>
    <t xml:space="preserve">SELLO ROJO </t>
  </si>
  <si>
    <t>MAYAGÜEZ</t>
  </si>
  <si>
    <t>MEDALLA DE ORO</t>
  </si>
  <si>
    <t>CATALINA</t>
  </si>
  <si>
    <t>FRESCAMPO</t>
  </si>
  <si>
    <t>LA GARZA</t>
  </si>
  <si>
    <t>CATIRA</t>
  </si>
  <si>
    <t>FLORHUILA</t>
  </si>
  <si>
    <t>INCAUCA</t>
  </si>
  <si>
    <t>BAEZA</t>
  </si>
  <si>
    <t>DON SABROSO</t>
  </si>
  <si>
    <t>CORONA</t>
  </si>
  <si>
    <t>ARAUCANO</t>
  </si>
  <si>
    <t>MARITZA</t>
  </si>
  <si>
    <t>TRIDISAR</t>
  </si>
  <si>
    <t>AREPASAN</t>
  </si>
  <si>
    <t>HARINA PAN</t>
  </si>
  <si>
    <t>INDULECHE</t>
  </si>
  <si>
    <t>MIRAMONTE</t>
  </si>
  <si>
    <t>MEDITERRÀNEO</t>
  </si>
  <si>
    <t>COMARRICO</t>
  </si>
  <si>
    <t>MARYPAS</t>
  </si>
  <si>
    <t>REFISAL</t>
  </si>
  <si>
    <t>MI SAL</t>
  </si>
  <si>
    <t>ROBINSON</t>
  </si>
  <si>
    <t>PASPAN</t>
  </si>
  <si>
    <t>COLGATE</t>
  </si>
  <si>
    <t>FLUOCARDENT</t>
  </si>
  <si>
    <t>PRO</t>
  </si>
  <si>
    <t>CAREY</t>
  </si>
  <si>
    <t>PALMOLIVE</t>
  </si>
  <si>
    <t>REY</t>
  </si>
  <si>
    <t>FAMILIA</t>
  </si>
  <si>
    <t>SCOTT</t>
  </si>
  <si>
    <t>ELITE</t>
  </si>
  <si>
    <t>ANGELA</t>
  </si>
  <si>
    <t>NOSOTRAS</t>
  </si>
  <si>
    <t>KOTEX</t>
  </si>
  <si>
    <t>BUCARO</t>
  </si>
  <si>
    <t>RICA PALMA</t>
  </si>
  <si>
    <t>SABROSON</t>
  </si>
  <si>
    <t>EL ESTIO</t>
  </si>
  <si>
    <t>ÉXITO</t>
  </si>
  <si>
    <t>OLIMPICA</t>
  </si>
  <si>
    <t>AROMA</t>
  </si>
  <si>
    <t>AGUILA ROJA</t>
  </si>
  <si>
    <t>VIEJO MOLINO</t>
  </si>
  <si>
    <t>LA ESPECIAL</t>
  </si>
  <si>
    <t>FRIJOLERA</t>
  </si>
  <si>
    <t>LOLITA</t>
  </si>
  <si>
    <t>MEDELLA DE ORO</t>
  </si>
  <si>
    <t>KILIM</t>
  </si>
  <si>
    <t>VIKINGO`S</t>
  </si>
  <si>
    <t>ALAMAR</t>
  </si>
  <si>
    <t>NACIONAL</t>
  </si>
  <si>
    <t>EL TREBOL</t>
  </si>
  <si>
    <t>EL BOSQUE</t>
  </si>
  <si>
    <t>GAVASSA</t>
  </si>
  <si>
    <t>DORIA</t>
  </si>
  <si>
    <t>HAZ DE OROS</t>
  </si>
  <si>
    <t>3 CASTILLOS</t>
  </si>
  <si>
    <t xml:space="preserve">Anatómico </t>
  </si>
  <si>
    <t>Suppra Care</t>
  </si>
  <si>
    <t>Colgate Kids</t>
  </si>
  <si>
    <t>Oral B Kids Mickey</t>
  </si>
  <si>
    <t xml:space="preserve">COLGATE  </t>
  </si>
  <si>
    <t>Proquident</t>
  </si>
  <si>
    <t>Standart JAMES</t>
  </si>
  <si>
    <t>YODORA</t>
  </si>
  <si>
    <t>Arde Men</t>
  </si>
  <si>
    <t>DOVE</t>
  </si>
  <si>
    <t>Arden For Men</t>
  </si>
  <si>
    <t>PURO</t>
  </si>
  <si>
    <t>PROTEX</t>
  </si>
  <si>
    <t>LEMÓN</t>
  </si>
  <si>
    <t>UNICO</t>
  </si>
  <si>
    <t>GENERICA</t>
  </si>
  <si>
    <t>ENKOR</t>
  </si>
  <si>
    <t>ZAFHIR´S</t>
  </si>
  <si>
    <t>BOMPLAST</t>
  </si>
  <si>
    <t>ESPECIAL</t>
  </si>
  <si>
    <t>CONFORT</t>
  </si>
  <si>
    <t>DELFIN</t>
  </si>
  <si>
    <t>PROTELA</t>
  </si>
  <si>
    <t>WINNY</t>
  </si>
  <si>
    <t>PEQUEÑIN</t>
  </si>
  <si>
    <t>RIQUISIMO</t>
  </si>
  <si>
    <t>GOTA DE ORO</t>
  </si>
  <si>
    <t>DIMARCA</t>
  </si>
  <si>
    <t>GIRONES</t>
  </si>
  <si>
    <t>ABURRÁ</t>
  </si>
  <si>
    <t>CERECOL</t>
  </si>
  <si>
    <t>NUTRALAC</t>
  </si>
  <si>
    <t>Bella Bionda</t>
  </si>
  <si>
    <t>MERCALDAS</t>
  </si>
  <si>
    <t>EURO</t>
  </si>
  <si>
    <t>GIRASOL, y/o Marcas reconocidas en el mercado que cumplan con las especificaciones técnicas</t>
  </si>
  <si>
    <t>LA MUÑECA, y/o Marcas reconocidas en el mercado que cumplan con las especificaciones técnicas solicitdas por la entidad</t>
  </si>
  <si>
    <t>ALZA, y/o Marcas reconocidas en el mercado que cumplan con las especificaciones técnicas solicitdas por la entidad</t>
  </si>
  <si>
    <t>OLIMPICA, y/o Marcas reconocidas en el mercado que cumplan con las especificaciones técnicas solicitdas por la entidad</t>
  </si>
  <si>
    <t>FRESCAMPO, y/o Marcas reconocidas en el mercado que cumplan con las especificaciones técnicas solicitdas por la entidad</t>
  </si>
  <si>
    <t>PROVIDENCIA, y/o Marcas reconocidas en el mercado que cumplan con las especificaciones técnicas solicitdas por la entidad</t>
  </si>
  <si>
    <t>ÉXITO, y/o Marcas reconocidas en el mercado que cumplan con las especificaciones técnicas solicitdas por la entidad</t>
  </si>
  <si>
    <t>LUKER, y/o Marcas reconocidas en el mercado que cumplan con las especificaciones técnicas solicitdas por la entidad</t>
  </si>
  <si>
    <t>SUDESPENSA, y/o Marcas reconocidas en el mercado que cumplan con las especificaciones técnicas solicitdas por la entidad</t>
  </si>
  <si>
    <t>PROLECHE, y/o Marcas reconocidas en el mercado que cumplan con las especificaciones técnicas solicitdas por la entidad</t>
  </si>
  <si>
    <t>CATALINA, y/o Marcas reconocidas en el mercado que cumplan con las especificaciones técnicas solicitdas por la entidad</t>
  </si>
  <si>
    <t>NATUSAL, y/o Marcas reconocidas en el mercado que cumplan con las especificaciones técnicas solicitdas por la entidad</t>
  </si>
  <si>
    <t>LA NIEVE, y/o Marcas reconocidas en el mercado que cumplan con las especificaciones técnicas solicitdas por la entidad</t>
  </si>
  <si>
    <t>Suppra Care, y/o Marcas reconocidas en el mercado que cumplan con las especificaciones técnicas solicitdas por la entidad</t>
  </si>
  <si>
    <t>Kids Coldent, y/o Marcas reconocidas en el mercado que cumplan con las especificaciones técnicas solicitdas por la entidad</t>
  </si>
  <si>
    <t>Oral B, y/o Marcas reconocidas en el mercado que cumplan con las especificaciones técnicas solicitdas por la entidad</t>
  </si>
  <si>
    <t>BALANCE, y/o Marcas reconocidas en el mercado que cumplan con las especificaciones técnicas solicitdas por la entidad</t>
  </si>
  <si>
    <t>Johnson's , y/o Marcas reconocidas en el mercado que cumplan con las especificaciones técnicas solicitdas por la entidad</t>
  </si>
  <si>
    <t>DERSA, y/o Marcas reconocidas en el mercado que cumplan con las especificaciones técnicas solicitdas por la entidad</t>
  </si>
  <si>
    <t>SHOCK, y/o Marcas reconocidas en el mercado que cumplan con las especificaciones técnicas solicitdas por la entidad</t>
  </si>
  <si>
    <t>NOBLE, y/o Marcas reconocidas en el mercado que cumplan con las especificaciones técnicas solicitdas por la entidad</t>
  </si>
  <si>
    <t>STAYFREE, y/o Marcas reconocidas en el mercado que cumplan con las especificaciones técnicas solicitdas por la entidad</t>
  </si>
  <si>
    <t>Huggies, y/o Marcas reconocidas en el mercado que cumplan con las especificaciones técnicas solicitdas por la entidad</t>
  </si>
  <si>
    <t>PURISIMO, y/o Marcas reconocidas en el mercado que cumplan con las especificaciones técnicas solicitdas por la entidad</t>
  </si>
  <si>
    <t>EL ESTIO, y/o Marcas reconocidas en el mercado que cumplan con las especificaciones técnicas solicitdas por la entidad</t>
  </si>
  <si>
    <t>VIEJO MOLINO, y/o Marcas reconocidas en el mercado que cumplan con las especificaciones técnicas solicitdas por la entidad</t>
  </si>
  <si>
    <t>LA ESPECIAL, y/o Marcas reconocidas en el mercado que cumplan con las especificaciones técnicas solicitdas por la entidad</t>
  </si>
  <si>
    <t>FRIJOLERA, y/o Marcas reconocidas en el mercado que cumplan con las especificaciones técnicas solicitdas por la entidad</t>
  </si>
  <si>
    <t>HAZ DE OROS, y/o Marcas reconocidas en el mercado que cumplan con las especificaciones técnicas solicitdas por la entidad</t>
  </si>
  <si>
    <t>3 CASTILLOS, y/o Marcas reconocidas en el mercado que cumplan con las especificaciones técnicas solicitdas por la entidad</t>
  </si>
  <si>
    <t>EXITO, y/o Marcas reconocidas en el mercado que cumplan con las especificaciones técnicas solicitdas por la entidad</t>
  </si>
  <si>
    <t>Atentamente,</t>
  </si>
  <si>
    <t>Firma representante legal del Proponente </t>
  </si>
  <si>
    <t>Nombre del R.L.: </t>
  </si>
  <si>
    <t> MARIA TERESA ACONCHA DE GOMEZ</t>
  </si>
  <si>
    <t>Documento de Identidad: </t>
  </si>
  <si>
    <t> 40.913.012 de Riohacha</t>
  </si>
  <si>
    <t>Nombre del Proponente: </t>
  </si>
  <si>
    <t> JM GRUPO EMPRESARIAL SAS</t>
  </si>
  <si>
    <t>Dirección de correo electrónico principal: </t>
  </si>
  <si>
    <t> Calle 13 # 11-67, Local 102 - Barrio Obrero</t>
  </si>
  <si>
    <t>NIT:  </t>
  </si>
  <si>
    <t> 900.353.659-2</t>
  </si>
  <si>
    <t>LA IDEAL</t>
  </si>
  <si>
    <t>OLEOLLANO</t>
  </si>
  <si>
    <t>SOBERANA</t>
  </si>
  <si>
    <t>COMERTEX</t>
  </si>
  <si>
    <t>FATALERA, y/o Marcas reconocidas en el mercado que cumplan con las especificaciones técnicas solicitdas por la entidad</t>
  </si>
  <si>
    <t>SAN JOSE, y/o Marcas reconocidas en el mercado que cumplan con las especificaciones técnicas solicitdas por la entidad</t>
  </si>
  <si>
    <t>AREPA AREPA</t>
  </si>
  <si>
    <t>PIRAQUIVE</t>
  </si>
  <si>
    <t>SUPER ORIENTE</t>
  </si>
  <si>
    <t>DON FRITON</t>
  </si>
  <si>
    <t>QUINDIO, y/o Marcas reconocidas en el mercado que cumplan con las especificaciones técnicas solicitdas por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</si>
</sst>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_-* #,##0.00\ &quot;Pts&quot;_-;\-* #,##0.00\ &quot;Pts&quot;_-;_-* &quot;-&quot;??\ &quot;Pts&quot;_-;_-@_-"/>
    <numFmt numFmtId="165" formatCode="&quot;$&quot;\ #,##0"/>
    <numFmt numFmtId="169" formatCode="_-&quot;$&quot;\ * #,##0.00_-;\-&quot;$&quot;\ * #,##0.00_-;_-&quot;$&quot;\ * &quot;-&quot;??_-;_-@_-"/>
  </numFmts>
  <fonts count="18">
    <font>
      <sz val="11"/>
      <color theme="1"/>
      <name val="Arial"/>
      <family val="2"/>
      <scheme val="minor"/>
    </font>
    <font>
      <sz val="10"/>
      <name val="Arial"/>
      <family val="2"/>
    </font>
    <font>
      <b/>
      <sz val="10"/>
      <color theme="1"/>
      <name val="Arial"/>
      <family val="2"/>
    </font>
    <font>
      <sz val="10"/>
      <color theme="1"/>
      <name val="Arial"/>
      <family val="2"/>
    </font>
    <font>
      <b/>
      <sz val="12"/>
      <color theme="1"/>
      <name val="Arial"/>
      <family val="2"/>
    </font>
    <font>
      <sz val="12"/>
      <color theme="1"/>
      <name val="Arial"/>
      <family val="2"/>
    </font>
    <font>
      <b/>
      <sz val="10"/>
      <color theme="0"/>
      <name val="Arial"/>
      <family val="2"/>
    </font>
    <font>
      <b/>
      <sz val="12"/>
      <name val="Arial"/>
      <family val="2"/>
    </font>
    <font>
      <sz val="10"/>
      <color theme="2"/>
      <name val="Arial"/>
      <family val="2"/>
    </font>
    <font>
      <sz val="8"/>
      <color theme="2"/>
      <name val="Arial"/>
      <family val="2"/>
      <scheme val="minor"/>
    </font>
    <font>
      <b/>
      <sz val="8"/>
      <color rgb="FFFFFFFF"/>
      <name val="Arial"/>
      <family val="2"/>
      <scheme val="minor"/>
    </font>
    <font>
      <sz val="8"/>
      <color rgb="FF4E4D4D"/>
      <name val="Arial"/>
      <family val="2"/>
      <scheme val="minor"/>
    </font>
    <font>
      <sz val="12"/>
      <color theme="1"/>
      <name val="Arial"/>
      <family val="2"/>
      <scheme val="minor"/>
    </font>
    <font>
      <b/>
      <sz val="8"/>
      <color theme="0"/>
      <name val="Arial"/>
      <family val="2"/>
      <scheme val="minor"/>
    </font>
    <font>
      <b/>
      <sz val="8"/>
      <color theme="2"/>
      <name val="Arial (Cuerpo)"/>
    </font>
    <font>
      <sz val="8"/>
      <color theme="1"/>
      <name val="Arial"/>
      <family val="2"/>
      <scheme val="minor"/>
    </font>
    <font>
      <b/>
      <sz val="8"/>
      <color theme="1"/>
      <name val="Arial"/>
      <family val="2"/>
      <scheme val="minor"/>
    </font>
    <font>
      <sz val="10"/>
      <color rgb="FF4E4D4D"/>
      <name val="Arial"/>
      <family val="2"/>
    </font>
  </fonts>
  <fills count="8">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2" tint="0.79998168889431442"/>
      </left>
      <right style="thin">
        <color theme="2" tint="0.79998168889431442"/>
      </right>
      <top style="thin">
        <color theme="2" tint="0.79998168889431442"/>
      </top>
      <bottom style="thin">
        <color theme="2" tint="0.79998168889431442"/>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thin">
        <color theme="2" tint="0.79998168889431442"/>
      </left>
      <right style="thin">
        <color theme="2" tint="0.79998168889431442"/>
      </right>
      <top style="thin">
        <color theme="2" tint="0.79998168889431442"/>
      </top>
      <bottom/>
      <diagonal/>
    </border>
    <border>
      <left style="thin">
        <color theme="2" tint="0.79998168889431442"/>
      </left>
      <right style="thin">
        <color theme="2" tint="0.79998168889431442"/>
      </right>
      <top/>
      <bottom/>
      <diagonal/>
    </border>
    <border>
      <left style="thin">
        <color theme="2" tint="0.79998168889431442"/>
      </left>
      <right style="thin">
        <color theme="2" tint="0.79998168889431442"/>
      </right>
      <top/>
      <bottom style="thin">
        <color theme="2" tint="0.79998168889431442"/>
      </bottom>
      <diagonal/>
    </border>
    <border>
      <left/>
      <right/>
      <top style="thin">
        <color theme="2" tint="0.79998168889431442"/>
      </top>
      <bottom style="thin">
        <color theme="2" tint="0.79998168889431442"/>
      </bottom>
      <diagonal/>
    </border>
    <border>
      <left style="thin">
        <color theme="2" tint="0.79998168889431442"/>
      </left>
      <right/>
      <top/>
      <bottom/>
      <diagonal/>
    </border>
    <border>
      <left style="thin">
        <color theme="2" tint="0.79998168889431442"/>
      </left>
      <right/>
      <top style="thin">
        <color theme="2" tint="0.79998168889431442"/>
      </top>
      <bottom/>
      <diagonal/>
    </border>
    <border>
      <left/>
      <right/>
      <top style="thin">
        <color theme="2" tint="0.79998168889431442"/>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s>
  <cellStyleXfs count="6">
    <xf numFmtId="0" fontId="0" fillId="0" borderId="0"/>
    <xf numFmtId="164" fontId="1" fillId="0" borderId="0" applyFont="0" applyFill="0" applyBorder="0" applyAlignment="0" applyProtection="0"/>
    <xf numFmtId="0" fontId="12" fillId="0" borderId="0"/>
    <xf numFmtId="44" fontId="12" fillId="0" borderId="0" applyFont="0" applyFill="0" applyBorder="0" applyAlignment="0" applyProtection="0"/>
    <xf numFmtId="9" fontId="12" fillId="0" borderId="0" applyFont="0" applyFill="0" applyBorder="0" applyAlignment="0" applyProtection="0"/>
    <xf numFmtId="169" fontId="12" fillId="0" borderId="0" applyFont="0" applyFill="0" applyBorder="0" applyAlignment="0" applyProtection="0"/>
  </cellStyleXfs>
  <cellXfs count="84">
    <xf numFmtId="0" fontId="0" fillId="0" borderId="0" xfId="0"/>
    <xf numFmtId="0" fontId="3" fillId="0" borderId="0" xfId="0" applyFont="1"/>
    <xf numFmtId="0" fontId="3" fillId="0" borderId="3" xfId="0" applyFont="1" applyBorder="1"/>
    <xf numFmtId="0" fontId="3" fillId="0" borderId="4" xfId="0" applyFont="1" applyBorder="1"/>
    <xf numFmtId="0" fontId="3" fillId="0" borderId="5" xfId="0" applyFont="1" applyBorder="1"/>
    <xf numFmtId="0" fontId="3" fillId="0" borderId="2" xfId="0" applyFont="1" applyBorder="1"/>
    <xf numFmtId="0" fontId="3" fillId="0" borderId="6" xfId="0" applyFont="1" applyBorder="1"/>
    <xf numFmtId="0" fontId="2" fillId="0" borderId="0" xfId="0" applyFont="1"/>
    <xf numFmtId="0" fontId="5" fillId="0" borderId="2" xfId="0" applyFont="1" applyBorder="1"/>
    <xf numFmtId="0" fontId="5" fillId="0" borderId="0" xfId="0" applyFont="1"/>
    <xf numFmtId="0" fontId="5"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0" xfId="0" applyFont="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6" fillId="2" borderId="10" xfId="0" applyFont="1" applyFill="1" applyBorder="1" applyAlignment="1">
      <alignment horizontal="center" vertical="center"/>
    </xf>
    <xf numFmtId="0" fontId="8" fillId="4" borderId="10" xfId="0" applyFont="1" applyFill="1" applyBorder="1" applyAlignment="1">
      <alignment horizontal="center" vertical="center"/>
    </xf>
    <xf numFmtId="0" fontId="8" fillId="3" borderId="10"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xf>
    <xf numFmtId="0" fontId="11" fillId="6" borderId="15"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3" borderId="0" xfId="0" applyFont="1" applyFill="1" applyAlignment="1">
      <alignment horizontal="center" vertical="center" wrapText="1"/>
    </xf>
    <xf numFmtId="0" fontId="11" fillId="3" borderId="15" xfId="0"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2" fillId="0" borderId="0" xfId="2"/>
    <xf numFmtId="0" fontId="9" fillId="4" borderId="11" xfId="2" applyFont="1" applyFill="1" applyBorder="1" applyAlignment="1">
      <alignment horizontal="center" vertical="center"/>
    </xf>
    <xf numFmtId="0" fontId="9" fillId="0" borderId="11" xfId="2" applyFont="1" applyBorder="1" applyAlignment="1">
      <alignment horizontal="center" vertical="center"/>
    </xf>
    <xf numFmtId="0" fontId="9" fillId="7" borderId="11" xfId="2" applyFont="1" applyFill="1" applyBorder="1" applyAlignment="1">
      <alignment horizontal="center" vertical="center"/>
    </xf>
    <xf numFmtId="165" fontId="14" fillId="0" borderId="0" xfId="2" applyNumberFormat="1" applyFont="1"/>
    <xf numFmtId="0" fontId="14" fillId="0" borderId="0" xfId="2" applyFont="1"/>
    <xf numFmtId="0" fontId="9" fillId="4" borderId="11" xfId="3" applyNumberFormat="1" applyFont="1" applyFill="1" applyBorder="1" applyAlignment="1">
      <alignment horizontal="center" vertical="center"/>
    </xf>
    <xf numFmtId="0" fontId="9" fillId="0" borderId="0" xfId="2" applyFont="1" applyAlignment="1">
      <alignment horizontal="center" vertical="center"/>
    </xf>
    <xf numFmtId="0" fontId="9" fillId="4" borderId="18" xfId="2" applyFont="1" applyFill="1" applyBorder="1" applyAlignment="1">
      <alignment horizontal="center" vertical="center"/>
    </xf>
    <xf numFmtId="0" fontId="15" fillId="0" borderId="0" xfId="0" applyFont="1" applyAlignment="1">
      <alignment vertical="center" wrapText="1"/>
    </xf>
    <xf numFmtId="0" fontId="9" fillId="0" borderId="22" xfId="2" applyFont="1" applyBorder="1" applyAlignment="1">
      <alignment horizontal="center" vertical="center"/>
    </xf>
    <xf numFmtId="0" fontId="9" fillId="4" borderId="11" xfId="0" applyFont="1" applyFill="1" applyBorder="1" applyAlignment="1">
      <alignment horizontal="center" vertical="center"/>
    </xf>
    <xf numFmtId="0" fontId="9" fillId="0" borderId="11" xfId="0" applyFont="1" applyBorder="1" applyAlignment="1">
      <alignment horizontal="center" vertical="center"/>
    </xf>
    <xf numFmtId="0" fontId="9" fillId="7" borderId="11" xfId="0" applyFont="1" applyFill="1" applyBorder="1" applyAlignment="1">
      <alignment horizontal="center" vertical="center"/>
    </xf>
    <xf numFmtId="0" fontId="9" fillId="4" borderId="11" xfId="2" applyFont="1" applyFill="1" applyBorder="1" applyAlignment="1">
      <alignment horizontal="center" vertical="center" wrapText="1"/>
    </xf>
    <xf numFmtId="0" fontId="9" fillId="0" borderId="11" xfId="2" applyFont="1" applyBorder="1" applyAlignment="1">
      <alignment horizontal="center" vertical="center" wrapText="1"/>
    </xf>
    <xf numFmtId="0" fontId="9" fillId="7" borderId="11" xfId="2" applyFont="1" applyFill="1" applyBorder="1" applyAlignment="1">
      <alignment horizontal="center" vertical="center" wrapText="1"/>
    </xf>
    <xf numFmtId="0" fontId="14" fillId="0" borderId="0" xfId="2" applyFont="1" applyAlignment="1">
      <alignment wrapText="1"/>
    </xf>
    <xf numFmtId="0" fontId="17" fillId="0" borderId="0" xfId="0" applyFont="1" applyAlignment="1">
      <alignment horizontal="justify" vertical="center"/>
    </xf>
    <xf numFmtId="0" fontId="5" fillId="0" borderId="0" xfId="0" applyFont="1" applyAlignment="1">
      <alignment horizontal="justify" vertical="center"/>
    </xf>
    <xf numFmtId="0" fontId="17" fillId="0" borderId="26" xfId="0" applyFont="1" applyBorder="1" applyAlignment="1">
      <alignment horizontal="justify" vertical="center" wrapText="1"/>
    </xf>
    <xf numFmtId="0" fontId="17" fillId="0" borderId="27" xfId="0" applyFont="1" applyBorder="1" applyAlignment="1">
      <alignment horizontal="justify" vertical="center" wrapText="1"/>
    </xf>
    <xf numFmtId="0" fontId="4" fillId="0" borderId="0" xfId="0" applyFont="1" applyAlignment="1">
      <alignment horizontal="justify" vertical="center"/>
    </xf>
    <xf numFmtId="0" fontId="15" fillId="0" borderId="0" xfId="0" applyFont="1" applyAlignment="1">
      <alignment horizontal="left" vertical="center" wrapText="1"/>
    </xf>
    <xf numFmtId="0" fontId="4" fillId="0" borderId="2"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7" fillId="5" borderId="2" xfId="0" applyFont="1" applyFill="1" applyBorder="1" applyAlignment="1">
      <alignment horizontal="center"/>
    </xf>
    <xf numFmtId="0" fontId="7" fillId="5" borderId="0" xfId="0" applyFont="1" applyFill="1" applyAlignment="1">
      <alignment horizontal="center"/>
    </xf>
    <xf numFmtId="0" fontId="7" fillId="5" borderId="6" xfId="0" applyFont="1" applyFill="1" applyBorder="1" applyAlignment="1">
      <alignment horizontal="center"/>
    </xf>
    <xf numFmtId="0" fontId="11" fillId="6" borderId="1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7" fillId="0" borderId="0" xfId="0" applyFont="1" applyBorder="1" applyAlignment="1">
      <alignment horizontal="left" vertical="center" wrapText="1"/>
    </xf>
    <xf numFmtId="0" fontId="17" fillId="6" borderId="25"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0" borderId="26" xfId="0" applyFont="1" applyBorder="1" applyAlignment="1">
      <alignment horizontal="center" vertical="center" wrapText="1"/>
    </xf>
    <xf numFmtId="0" fontId="17" fillId="0" borderId="0" xfId="0" applyFont="1" applyBorder="1" applyAlignment="1">
      <alignment horizontal="center" vertical="center" wrapText="1"/>
    </xf>
    <xf numFmtId="0" fontId="9" fillId="4" borderId="18" xfId="2" applyFont="1" applyFill="1" applyBorder="1" applyAlignment="1">
      <alignment horizontal="center" vertical="center"/>
    </xf>
    <xf numFmtId="0" fontId="9" fillId="4" borderId="19" xfId="2" applyFont="1" applyFill="1" applyBorder="1" applyAlignment="1">
      <alignment horizontal="center" vertical="center"/>
    </xf>
    <xf numFmtId="0" fontId="9" fillId="4" borderId="20" xfId="2" applyFont="1" applyFill="1" applyBorder="1" applyAlignment="1">
      <alignment horizontal="center" vertical="center"/>
    </xf>
    <xf numFmtId="0" fontId="10" fillId="2" borderId="21" xfId="2" applyFont="1" applyFill="1" applyBorder="1" applyAlignment="1">
      <alignment horizontal="center" vertical="center" wrapText="1"/>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cellXfs>
  <cellStyles count="6">
    <cellStyle name="Moneda 2" xfId="1" xr:uid="{DA1823F4-2C5D-4B89-B561-872EE58F7052}"/>
    <cellStyle name="Moneda 3" xfId="3" xr:uid="{6F75DF83-C961-431D-8347-F4972E5BFF7F}"/>
    <cellStyle name="Moneda 3 2" xfId="5" xr:uid="{7204D63E-FBE5-4A71-88AD-7CB137EBE70A}"/>
    <cellStyle name="Normal" xfId="0" builtinId="0"/>
    <cellStyle name="Normal 2" xfId="2" xr:uid="{A42E2F9C-9F71-44E4-A2EA-68E3A624AA5D}"/>
    <cellStyle name="Porcentaje 2" xfId="4" xr:uid="{25EC5F54-90E7-462B-87E7-40E03E5C0B2D}"/>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1536929</xdr:colOff>
      <xdr:row>1</xdr:row>
      <xdr:rowOff>72833</xdr:rowOff>
    </xdr:from>
    <xdr:to>
      <xdr:col>7</xdr:col>
      <xdr:colOff>1253218</xdr:colOff>
      <xdr:row>7</xdr:row>
      <xdr:rowOff>128367</xdr:rowOff>
    </xdr:to>
    <xdr:pic>
      <xdr:nvPicPr>
        <xdr:cNvPr id="2" name="Imagen 1" descr="Untitled:Users:mariaperilla:Desktop:CCE Documentos:logocce-01.jpg">
          <a:extLst>
            <a:ext uri="{FF2B5EF4-FFF2-40B4-BE49-F238E27FC236}">
              <a16:creationId xmlns:a16="http://schemas.microsoft.com/office/drawing/2014/main" id="{10AB104A-B313-884B-BA65-3C6D78F7007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26" t="8842" r="6610" b="-1030"/>
        <a:stretch/>
      </xdr:blipFill>
      <xdr:spPr bwMode="auto">
        <a:xfrm>
          <a:off x="8420329" y="250633"/>
          <a:ext cx="3077556" cy="1147734"/>
        </a:xfrm>
        <a:prstGeom prst="rect">
          <a:avLst/>
        </a:prstGeom>
        <a:noFill/>
        <a:ln>
          <a:noFill/>
        </a:ln>
        <a:extLst>
          <a:ext uri="{53640926-AAD7-44d8-BBD7-CCE9431645EC}">
            <a14:shadowObscure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id="http://schemas.microsoft.com/office/word/2016/wordml/cid"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3</xdr:col>
      <xdr:colOff>1056640</xdr:colOff>
      <xdr:row>46</xdr:row>
      <xdr:rowOff>0</xdr:rowOff>
    </xdr:from>
    <xdr:to>
      <xdr:col>5</xdr:col>
      <xdr:colOff>1066800</xdr:colOff>
      <xdr:row>49</xdr:row>
      <xdr:rowOff>44026</xdr:rowOff>
    </xdr:to>
    <xdr:pic>
      <xdr:nvPicPr>
        <xdr:cNvPr id="3" name="Imagen 2">
          <a:extLst>
            <a:ext uri="{FF2B5EF4-FFF2-40B4-BE49-F238E27FC236}">
              <a16:creationId xmlns:a16="http://schemas.microsoft.com/office/drawing/2014/main" id="{1CE2DE4B-BD9D-094C-9E6A-F0FCA8C9459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4490" b="57083"/>
        <a:stretch/>
      </xdr:blipFill>
      <xdr:spPr bwMode="auto">
        <a:xfrm>
          <a:off x="3909907" y="8559801"/>
          <a:ext cx="4040293" cy="5520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2047874</xdr:colOff>
      <xdr:row>139</xdr:row>
      <xdr:rowOff>0</xdr:rowOff>
    </xdr:from>
    <xdr:to>
      <xdr:col>6</xdr:col>
      <xdr:colOff>661343</xdr:colOff>
      <xdr:row>145</xdr:row>
      <xdr:rowOff>85725</xdr:rowOff>
    </xdr:to>
    <xdr:pic>
      <xdr:nvPicPr>
        <xdr:cNvPr id="3" name="Imagen 94">
          <a:extLst>
            <a:ext uri="{FF2B5EF4-FFF2-40B4-BE49-F238E27FC236}">
              <a16:creationId xmlns:a16="http://schemas.microsoft.com/office/drawing/2014/main" id="{907AA53F-0B3D-4FE9-9656-0323B9F7F5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49" y="93992700"/>
          <a:ext cx="3852219" cy="122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1">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899E-B30B-5D42-B673-5E504297C218}">
  <dimension ref="A1:K61"/>
  <sheetViews>
    <sheetView showGridLines="0" zoomScale="90" zoomScaleNormal="90" zoomScaleSheetLayoutView="55" workbookViewId="0">
      <selection activeCell="E53" sqref="E53"/>
    </sheetView>
  </sheetViews>
  <sheetFormatPr baseColWidth="10" defaultColWidth="0" defaultRowHeight="12.75" zeroHeight="1"/>
  <cols>
    <col min="1" max="1" width="3.25" style="1" customWidth="1"/>
    <col min="2" max="2" width="19.75" style="1" customWidth="1"/>
    <col min="3" max="3" width="14.5" style="1" customWidth="1"/>
    <col min="4" max="4" width="22.25" style="1" customWidth="1"/>
    <col min="5" max="5" width="30.5" style="14" customWidth="1"/>
    <col min="6" max="6" width="25.25" style="1" customWidth="1"/>
    <col min="7" max="7" width="18.75" style="1" customWidth="1"/>
    <col min="8" max="8" width="16.75" style="1" customWidth="1"/>
    <col min="9" max="9" width="11.5" style="1" customWidth="1"/>
    <col min="10" max="10" width="11.5" style="1" hidden="1" customWidth="1"/>
    <col min="11" max="11" width="0" style="1" hidden="1" customWidth="1"/>
    <col min="12" max="16384" width="11.5" style="1" hidden="1"/>
  </cols>
  <sheetData>
    <row r="1" spans="2:8" ht="13.5" thickBot="1">
      <c r="B1" s="3"/>
      <c r="C1" s="3"/>
      <c r="D1" s="3"/>
      <c r="E1" s="15"/>
      <c r="F1" s="3"/>
      <c r="G1" s="3"/>
      <c r="H1" s="4"/>
    </row>
    <row r="2" spans="2:8">
      <c r="B2" s="2"/>
      <c r="C2" s="3"/>
      <c r="D2" s="3"/>
      <c r="E2" s="15"/>
      <c r="F2" s="3"/>
      <c r="G2" s="3"/>
      <c r="H2" s="4"/>
    </row>
    <row r="3" spans="2:8">
      <c r="B3" s="5"/>
      <c r="H3" s="6"/>
    </row>
    <row r="4" spans="2:8" ht="15.75">
      <c r="B4" s="53"/>
      <c r="C4" s="54"/>
      <c r="D4" s="54"/>
      <c r="E4" s="54"/>
      <c r="F4" s="54"/>
      <c r="G4" s="54"/>
      <c r="H4" s="55"/>
    </row>
    <row r="5" spans="2:8" ht="15.75">
      <c r="B5" s="53"/>
      <c r="C5" s="54"/>
      <c r="D5" s="54"/>
      <c r="E5" s="54"/>
      <c r="F5" s="54"/>
      <c r="G5" s="54"/>
      <c r="H5" s="55"/>
    </row>
    <row r="6" spans="2:8" ht="15.75">
      <c r="B6" s="53"/>
      <c r="C6" s="54"/>
      <c r="D6" s="54"/>
      <c r="E6" s="54"/>
      <c r="F6" s="54"/>
      <c r="G6" s="54"/>
      <c r="H6" s="6"/>
    </row>
    <row r="7" spans="2:8">
      <c r="B7" s="5"/>
      <c r="H7" s="6"/>
    </row>
    <row r="8" spans="2:8">
      <c r="B8" s="5"/>
      <c r="H8" s="6"/>
    </row>
    <row r="9" spans="2:8">
      <c r="B9" s="5"/>
      <c r="H9" s="6"/>
    </row>
    <row r="10" spans="2:8">
      <c r="B10" s="5"/>
      <c r="H10" s="6"/>
    </row>
    <row r="11" spans="2:8">
      <c r="B11" s="5"/>
      <c r="C11" s="7"/>
      <c r="D11" s="54" t="s">
        <v>106</v>
      </c>
      <c r="E11" s="54"/>
      <c r="F11" s="54"/>
      <c r="H11" s="6"/>
    </row>
    <row r="12" spans="2:8" ht="15" customHeight="1">
      <c r="B12" s="57" t="s">
        <v>0</v>
      </c>
      <c r="C12" s="58"/>
      <c r="D12" s="56"/>
      <c r="E12" s="56"/>
      <c r="F12" s="56"/>
      <c r="H12" s="6"/>
    </row>
    <row r="13" spans="2:8">
      <c r="B13" s="5"/>
      <c r="H13" s="6"/>
    </row>
    <row r="14" spans="2:8" ht="15.75">
      <c r="B14" s="53" t="s">
        <v>1</v>
      </c>
      <c r="C14" s="54"/>
      <c r="D14" s="54"/>
      <c r="E14" s="54"/>
      <c r="F14" s="54"/>
      <c r="G14" s="54"/>
      <c r="H14" s="55"/>
    </row>
    <row r="15" spans="2:8" ht="15.75">
      <c r="B15" s="59" t="s">
        <v>2</v>
      </c>
      <c r="C15" s="60"/>
      <c r="D15" s="60"/>
      <c r="E15" s="60"/>
      <c r="F15" s="60"/>
      <c r="G15" s="60"/>
      <c r="H15" s="61"/>
    </row>
    <row r="16" spans="2:8" ht="15">
      <c r="B16" s="8"/>
      <c r="C16" s="9"/>
      <c r="D16" s="9"/>
      <c r="E16" s="16"/>
      <c r="F16" s="9"/>
      <c r="G16" s="9"/>
      <c r="H16" s="10"/>
    </row>
    <row r="17" spans="2:8">
      <c r="B17" s="5"/>
      <c r="H17" s="6"/>
    </row>
    <row r="18" spans="2:8" ht="13.5" thickBot="1">
      <c r="B18" s="11"/>
      <c r="C18" s="12"/>
      <c r="D18" s="12"/>
      <c r="E18" s="17"/>
      <c r="F18" s="12"/>
      <c r="G18" s="12"/>
      <c r="H18" s="13"/>
    </row>
    <row r="19" spans="2:8" ht="13.5" thickBot="1"/>
    <row r="20" spans="2:8" ht="13.5" thickBot="1">
      <c r="D20" s="21" t="s">
        <v>3</v>
      </c>
      <c r="E20" s="22" t="s">
        <v>4</v>
      </c>
      <c r="F20" s="18" t="s">
        <v>5</v>
      </c>
    </row>
    <row r="21" spans="2:8">
      <c r="D21" s="62" t="s">
        <v>6</v>
      </c>
      <c r="E21" s="23" t="s">
        <v>6</v>
      </c>
      <c r="F21" s="19" t="s">
        <v>107</v>
      </c>
    </row>
    <row r="22" spans="2:8">
      <c r="D22" s="63"/>
      <c r="E22" s="24" t="s">
        <v>7</v>
      </c>
      <c r="F22" s="19" t="s">
        <v>107</v>
      </c>
    </row>
    <row r="23" spans="2:8">
      <c r="D23" s="63"/>
      <c r="E23" s="24" t="s">
        <v>8</v>
      </c>
      <c r="F23" s="19" t="s">
        <v>107</v>
      </c>
    </row>
    <row r="24" spans="2:8">
      <c r="D24" s="63"/>
      <c r="E24" s="24" t="s">
        <v>9</v>
      </c>
      <c r="F24" s="19" t="s">
        <v>107</v>
      </c>
    </row>
    <row r="25" spans="2:8" ht="13.5" thickBot="1">
      <c r="D25" s="64"/>
      <c r="E25" s="24" t="s">
        <v>10</v>
      </c>
      <c r="F25" s="19" t="s">
        <v>107</v>
      </c>
    </row>
    <row r="26" spans="2:8" ht="13.5" thickBot="1">
      <c r="D26" s="65" t="s">
        <v>7</v>
      </c>
      <c r="E26" s="25" t="s">
        <v>11</v>
      </c>
      <c r="F26" s="20" t="s">
        <v>105</v>
      </c>
    </row>
    <row r="27" spans="2:8" ht="13.5" thickBot="1">
      <c r="D27" s="66"/>
      <c r="E27" s="26" t="s">
        <v>12</v>
      </c>
      <c r="F27" s="20" t="s">
        <v>105</v>
      </c>
    </row>
    <row r="28" spans="2:8" ht="13.5" thickBot="1">
      <c r="D28" s="66"/>
      <c r="E28" s="26" t="s">
        <v>13</v>
      </c>
      <c r="F28" s="20" t="s">
        <v>105</v>
      </c>
    </row>
    <row r="29" spans="2:8" ht="13.5" thickBot="1">
      <c r="D29" s="66"/>
      <c r="E29" s="26" t="s">
        <v>14</v>
      </c>
      <c r="F29" s="20" t="s">
        <v>105</v>
      </c>
    </row>
    <row r="30" spans="2:8" ht="13.5" thickBot="1">
      <c r="D30" s="66"/>
      <c r="E30" s="26" t="s">
        <v>15</v>
      </c>
      <c r="F30" s="20" t="s">
        <v>105</v>
      </c>
    </row>
    <row r="31" spans="2:8" ht="13.5" thickBot="1">
      <c r="D31" s="67"/>
      <c r="E31" s="26" t="s">
        <v>16</v>
      </c>
      <c r="F31" s="20" t="s">
        <v>105</v>
      </c>
    </row>
    <row r="32" spans="2:8"/>
    <row r="33" spans="3:7"/>
    <row r="34" spans="3:7" ht="13.15" customHeight="1">
      <c r="C34" s="52" t="s">
        <v>104</v>
      </c>
      <c r="D34" s="52"/>
      <c r="E34" s="52"/>
      <c r="F34" s="52"/>
      <c r="G34" s="52"/>
    </row>
    <row r="35" spans="3:7">
      <c r="C35" s="52"/>
      <c r="D35" s="52"/>
      <c r="E35" s="52"/>
      <c r="F35" s="52"/>
      <c r="G35" s="52"/>
    </row>
    <row r="36" spans="3:7">
      <c r="C36" s="52"/>
      <c r="D36" s="52"/>
      <c r="E36" s="52"/>
      <c r="F36" s="52"/>
      <c r="G36" s="52"/>
    </row>
    <row r="37" spans="3:7">
      <c r="C37" s="52"/>
      <c r="D37" s="52"/>
      <c r="E37" s="52"/>
      <c r="F37" s="52"/>
      <c r="G37" s="52"/>
    </row>
    <row r="38" spans="3:7">
      <c r="C38" s="52"/>
      <c r="D38" s="52"/>
      <c r="E38" s="52"/>
      <c r="F38" s="52"/>
      <c r="G38" s="52"/>
    </row>
    <row r="39" spans="3:7">
      <c r="C39" s="52"/>
      <c r="D39" s="52"/>
      <c r="E39" s="52"/>
      <c r="F39" s="52"/>
      <c r="G39" s="52"/>
    </row>
    <row r="40" spans="3:7">
      <c r="C40" s="52"/>
      <c r="D40" s="52"/>
      <c r="E40" s="52"/>
      <c r="F40" s="52"/>
      <c r="G40" s="52"/>
    </row>
    <row r="41" spans="3:7">
      <c r="C41" s="52"/>
      <c r="D41" s="52"/>
      <c r="E41" s="52"/>
      <c r="F41" s="52"/>
      <c r="G41" s="52"/>
    </row>
    <row r="42" spans="3:7">
      <c r="C42" s="52"/>
      <c r="D42" s="52"/>
      <c r="E42" s="52"/>
      <c r="F42" s="52"/>
      <c r="G42" s="52"/>
    </row>
    <row r="43" spans="3:7">
      <c r="C43" s="52"/>
      <c r="D43" s="52"/>
      <c r="E43" s="52"/>
      <c r="F43" s="52"/>
      <c r="G43" s="52"/>
    </row>
    <row r="44" spans="3:7">
      <c r="C44" s="52"/>
      <c r="D44" s="52"/>
      <c r="E44" s="52"/>
      <c r="F44" s="52"/>
      <c r="G44" s="52"/>
    </row>
    <row r="45" spans="3:7">
      <c r="C45" s="52"/>
      <c r="D45" s="52"/>
      <c r="E45" s="52"/>
      <c r="F45" s="52"/>
      <c r="G45" s="52"/>
    </row>
    <row r="46" spans="3:7">
      <c r="C46" s="38"/>
      <c r="D46" s="38"/>
      <c r="E46" s="38"/>
      <c r="F46" s="38"/>
      <c r="G46" s="38"/>
    </row>
    <row r="47" spans="3:7"/>
    <row r="48" spans="3:7"/>
    <row r="49"/>
    <row r="50"/>
    <row r="51"/>
    <row r="52"/>
    <row r="53"/>
    <row r="54"/>
    <row r="55"/>
    <row r="56"/>
    <row r="57"/>
    <row r="58"/>
    <row r="59"/>
    <row r="60"/>
    <row r="61"/>
  </sheetData>
  <mergeCells count="10">
    <mergeCell ref="C34:G45"/>
    <mergeCell ref="B4:H4"/>
    <mergeCell ref="B5:H5"/>
    <mergeCell ref="B6:G6"/>
    <mergeCell ref="D11:F12"/>
    <mergeCell ref="B12:C12"/>
    <mergeCell ref="B14:H14"/>
    <mergeCell ref="B15:H15"/>
    <mergeCell ref="D21:D25"/>
    <mergeCell ref="D26:D31"/>
  </mergeCells>
  <conditionalFormatting sqref="F21:F31">
    <cfRule type="cellIs" dxfId="1" priority="1" operator="equal">
      <formula>"NO"</formula>
    </cfRule>
    <cfRule type="cellIs" dxfId="0" priority="2" operator="equal">
      <formula>"SI"</formula>
    </cfRule>
  </conditionalFormatting>
  <dataValidations count="1">
    <dataValidation type="list" allowBlank="1" showInputMessage="1" showErrorMessage="1" sqref="F21:F31" xr:uid="{66138860-F558-4FAB-92EA-F20B714A3739}">
      <formula1>"SI,NO"</formula1>
    </dataValidation>
  </dataValidations>
  <pageMargins left="0.7" right="0.7" top="0.75" bottom="0.75" header="0.3" footer="0.3"/>
  <pageSetup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67D1-B6E9-4FDD-9311-E893A24A4884}">
  <dimension ref="B1:L151"/>
  <sheetViews>
    <sheetView showGridLines="0" tabSelected="1" topLeftCell="A125" zoomScale="80" zoomScaleNormal="80" workbookViewId="0">
      <selection activeCell="T133" sqref="T133"/>
    </sheetView>
  </sheetViews>
  <sheetFormatPr baseColWidth="10" defaultColWidth="10.375" defaultRowHeight="15"/>
  <cols>
    <col min="1" max="1" width="3.5" style="29" customWidth="1"/>
    <col min="2" max="2" width="3.875" style="29" customWidth="1"/>
    <col min="3" max="3" width="9" style="29" customWidth="1"/>
    <col min="4" max="4" width="36.625" style="29" bestFit="1" customWidth="1"/>
    <col min="5" max="5" width="18.625" style="29" customWidth="1"/>
    <col min="6" max="6" width="13.5" style="29" customWidth="1"/>
    <col min="7" max="7" width="14.5" style="29" customWidth="1"/>
    <col min="8" max="11" width="13.5" style="34" customWidth="1"/>
    <col min="12" max="12" width="20.5" style="46" customWidth="1"/>
    <col min="13" max="16384" width="10.375" style="29"/>
  </cols>
  <sheetData>
    <row r="1" spans="2:12" ht="28.9" customHeight="1">
      <c r="B1" s="27" t="s">
        <v>17</v>
      </c>
      <c r="C1" s="27" t="s">
        <v>4</v>
      </c>
      <c r="D1" s="27" t="s">
        <v>18</v>
      </c>
      <c r="E1" s="27" t="s">
        <v>19</v>
      </c>
      <c r="F1" s="27" t="s">
        <v>20</v>
      </c>
      <c r="G1" s="27" t="s">
        <v>21</v>
      </c>
      <c r="H1" s="28" t="s">
        <v>22</v>
      </c>
      <c r="I1" s="28" t="s">
        <v>23</v>
      </c>
      <c r="J1" s="28" t="s">
        <v>24</v>
      </c>
      <c r="K1" s="28" t="s">
        <v>25</v>
      </c>
      <c r="L1" s="28" t="s">
        <v>26</v>
      </c>
    </row>
    <row r="2" spans="2:12" ht="15" customHeight="1">
      <c r="B2" s="78"/>
      <c r="C2" s="78"/>
      <c r="D2" s="78"/>
      <c r="E2" s="78"/>
      <c r="F2" s="78"/>
      <c r="G2" s="78"/>
      <c r="H2" s="78"/>
      <c r="I2" s="78"/>
      <c r="J2" s="78"/>
      <c r="K2" s="78"/>
      <c r="L2" s="78"/>
    </row>
    <row r="3" spans="2:12" ht="56.25">
      <c r="B3" s="30">
        <v>1</v>
      </c>
      <c r="C3" s="75" t="s">
        <v>6</v>
      </c>
      <c r="D3" s="30" t="s">
        <v>27</v>
      </c>
      <c r="E3" s="30" t="s">
        <v>28</v>
      </c>
      <c r="F3" s="40">
        <v>1000</v>
      </c>
      <c r="G3" s="30" t="s">
        <v>29</v>
      </c>
      <c r="H3" s="43" t="s">
        <v>108</v>
      </c>
      <c r="I3" s="30" t="s">
        <v>252</v>
      </c>
      <c r="J3" s="30" t="s">
        <v>261</v>
      </c>
      <c r="K3" s="30" t="s">
        <v>253</v>
      </c>
      <c r="L3" s="43" t="s">
        <v>213</v>
      </c>
    </row>
    <row r="4" spans="2:12" ht="56.25">
      <c r="B4" s="30">
        <v>2</v>
      </c>
      <c r="C4" s="76"/>
      <c r="D4" s="30" t="s">
        <v>30</v>
      </c>
      <c r="E4" s="30" t="s">
        <v>31</v>
      </c>
      <c r="F4" s="40">
        <v>500</v>
      </c>
      <c r="G4" s="30" t="s">
        <v>32</v>
      </c>
      <c r="H4" s="30" t="s">
        <v>110</v>
      </c>
      <c r="I4" s="30" t="s">
        <v>111</v>
      </c>
      <c r="J4" s="30" t="s">
        <v>120</v>
      </c>
      <c r="K4" s="30" t="s">
        <v>154</v>
      </c>
      <c r="L4" s="43" t="s">
        <v>212</v>
      </c>
    </row>
    <row r="5" spans="2:12" ht="56.25">
      <c r="B5" s="30">
        <v>3</v>
      </c>
      <c r="C5" s="76"/>
      <c r="D5" s="30" t="s">
        <v>33</v>
      </c>
      <c r="E5" s="30" t="s">
        <v>31</v>
      </c>
      <c r="F5" s="40">
        <v>500</v>
      </c>
      <c r="G5" s="30" t="s">
        <v>32</v>
      </c>
      <c r="H5" s="30" t="s">
        <v>112</v>
      </c>
      <c r="I5" s="30" t="s">
        <v>114</v>
      </c>
      <c r="J5" s="30" t="s">
        <v>121</v>
      </c>
      <c r="K5" s="30" t="s">
        <v>201</v>
      </c>
      <c r="L5" s="43" t="s">
        <v>214</v>
      </c>
    </row>
    <row r="6" spans="2:12" ht="56.25">
      <c r="B6" s="30">
        <v>4</v>
      </c>
      <c r="C6" s="76"/>
      <c r="D6" s="30" t="s">
        <v>34</v>
      </c>
      <c r="E6" s="30" t="s">
        <v>31</v>
      </c>
      <c r="F6" s="40">
        <v>500</v>
      </c>
      <c r="G6" s="30" t="s">
        <v>32</v>
      </c>
      <c r="H6" s="30" t="s">
        <v>113</v>
      </c>
      <c r="I6" s="30" t="s">
        <v>109</v>
      </c>
      <c r="J6" s="30" t="s">
        <v>159</v>
      </c>
      <c r="K6" s="30" t="s">
        <v>115</v>
      </c>
      <c r="L6" s="43" t="s">
        <v>262</v>
      </c>
    </row>
    <row r="7" spans="2:12" ht="56.25">
      <c r="B7" s="30">
        <v>5</v>
      </c>
      <c r="C7" s="76"/>
      <c r="D7" s="30" t="s">
        <v>35</v>
      </c>
      <c r="E7" s="30" t="s">
        <v>31</v>
      </c>
      <c r="F7" s="40">
        <v>500</v>
      </c>
      <c r="G7" s="30" t="s">
        <v>32</v>
      </c>
      <c r="H7" s="30" t="s">
        <v>115</v>
      </c>
      <c r="I7" s="30" t="s">
        <v>160</v>
      </c>
      <c r="J7" s="30" t="s">
        <v>202</v>
      </c>
      <c r="K7" s="30" t="s">
        <v>156</v>
      </c>
      <c r="L7" s="43" t="s">
        <v>216</v>
      </c>
    </row>
    <row r="8" spans="2:12" ht="56.25">
      <c r="B8" s="30">
        <v>6</v>
      </c>
      <c r="C8" s="76"/>
      <c r="D8" s="30" t="s">
        <v>36</v>
      </c>
      <c r="E8" s="30" t="s">
        <v>31</v>
      </c>
      <c r="F8" s="40">
        <v>500</v>
      </c>
      <c r="G8" s="30" t="s">
        <v>32</v>
      </c>
      <c r="H8" s="30" t="s">
        <v>154</v>
      </c>
      <c r="I8" s="30" t="s">
        <v>156</v>
      </c>
      <c r="J8" s="30" t="s">
        <v>153</v>
      </c>
      <c r="K8" s="30" t="s">
        <v>161</v>
      </c>
      <c r="L8" s="43" t="s">
        <v>213</v>
      </c>
    </row>
    <row r="9" spans="2:12" ht="56.25">
      <c r="B9" s="30">
        <v>7</v>
      </c>
      <c r="C9" s="76"/>
      <c r="D9" s="30" t="s">
        <v>37</v>
      </c>
      <c r="E9" s="30" t="s">
        <v>31</v>
      </c>
      <c r="F9" s="40">
        <v>500</v>
      </c>
      <c r="G9" s="30" t="s">
        <v>32</v>
      </c>
      <c r="H9" s="30" t="s">
        <v>117</v>
      </c>
      <c r="I9" s="30" t="s">
        <v>260</v>
      </c>
      <c r="J9" s="30" t="s">
        <v>204</v>
      </c>
      <c r="K9" s="30" t="s">
        <v>259</v>
      </c>
      <c r="L9" s="43" t="s">
        <v>217</v>
      </c>
    </row>
    <row r="10" spans="2:12" ht="56.25">
      <c r="B10" s="30">
        <v>8</v>
      </c>
      <c r="C10" s="76"/>
      <c r="D10" s="30" t="s">
        <v>38</v>
      </c>
      <c r="E10" s="30" t="s">
        <v>31</v>
      </c>
      <c r="F10" s="40">
        <v>500</v>
      </c>
      <c r="G10" s="30" t="s">
        <v>32</v>
      </c>
      <c r="H10" s="30" t="s">
        <v>128</v>
      </c>
      <c r="I10" s="30" t="s">
        <v>254</v>
      </c>
      <c r="J10" s="30" t="s">
        <v>115</v>
      </c>
      <c r="K10" s="30" t="s">
        <v>258</v>
      </c>
      <c r="L10" s="43" t="s">
        <v>217</v>
      </c>
    </row>
    <row r="11" spans="2:12" ht="56.25">
      <c r="B11" s="30">
        <v>9</v>
      </c>
      <c r="C11" s="76"/>
      <c r="D11" s="30" t="s">
        <v>39</v>
      </c>
      <c r="E11" s="30" t="s">
        <v>31</v>
      </c>
      <c r="F11" s="40">
        <v>360</v>
      </c>
      <c r="G11" s="30" t="s">
        <v>32</v>
      </c>
      <c r="H11" s="30" t="s">
        <v>130</v>
      </c>
      <c r="I11" s="30" t="s">
        <v>131</v>
      </c>
      <c r="J11" s="30" t="s">
        <v>163</v>
      </c>
      <c r="K11" s="30" t="s">
        <v>205</v>
      </c>
      <c r="L11" s="43" t="s">
        <v>218</v>
      </c>
    </row>
    <row r="12" spans="2:12" ht="56.25">
      <c r="B12" s="30">
        <v>10</v>
      </c>
      <c r="C12" s="76"/>
      <c r="D12" s="30" t="s">
        <v>40</v>
      </c>
      <c r="E12" s="30" t="s">
        <v>41</v>
      </c>
      <c r="F12" s="40">
        <v>160</v>
      </c>
      <c r="G12" s="30" t="s">
        <v>32</v>
      </c>
      <c r="H12" s="30" t="s">
        <v>166</v>
      </c>
      <c r="I12" s="30" t="s">
        <v>132</v>
      </c>
      <c r="J12" s="30" t="s">
        <v>165</v>
      </c>
      <c r="K12" s="30" t="s">
        <v>156</v>
      </c>
      <c r="L12" s="43" t="s">
        <v>219</v>
      </c>
    </row>
    <row r="13" spans="2:12" ht="56.25">
      <c r="B13" s="30">
        <v>11</v>
      </c>
      <c r="C13" s="76"/>
      <c r="D13" s="30" t="s">
        <v>42</v>
      </c>
      <c r="E13" s="30" t="s">
        <v>43</v>
      </c>
      <c r="F13" s="40">
        <v>250</v>
      </c>
      <c r="G13" s="30" t="s">
        <v>32</v>
      </c>
      <c r="H13" s="30" t="s">
        <v>156</v>
      </c>
      <c r="I13" s="30" t="s">
        <v>167</v>
      </c>
      <c r="J13" s="30" t="s">
        <v>168</v>
      </c>
      <c r="K13" s="30" t="s">
        <v>169</v>
      </c>
      <c r="L13" s="43" t="s">
        <v>257</v>
      </c>
    </row>
    <row r="14" spans="2:12" ht="56.25">
      <c r="B14" s="30">
        <v>12</v>
      </c>
      <c r="C14" s="76"/>
      <c r="D14" s="30" t="s">
        <v>44</v>
      </c>
      <c r="E14" s="30" t="s">
        <v>31</v>
      </c>
      <c r="F14" s="40">
        <v>500</v>
      </c>
      <c r="G14" s="30" t="s">
        <v>32</v>
      </c>
      <c r="H14" s="30" t="s">
        <v>133</v>
      </c>
      <c r="I14" s="30" t="s">
        <v>206</v>
      </c>
      <c r="J14" s="30" t="s">
        <v>170</v>
      </c>
      <c r="K14" s="30" t="s">
        <v>171</v>
      </c>
      <c r="L14" s="43" t="s">
        <v>210</v>
      </c>
    </row>
    <row r="15" spans="2:12" ht="78.75">
      <c r="B15" s="30">
        <v>13</v>
      </c>
      <c r="C15" s="76"/>
      <c r="D15" s="30" t="s">
        <v>45</v>
      </c>
      <c r="E15" s="30" t="s">
        <v>31</v>
      </c>
      <c r="F15" s="40">
        <v>500</v>
      </c>
      <c r="G15" s="30" t="s">
        <v>32</v>
      </c>
      <c r="H15" s="30" t="s">
        <v>135</v>
      </c>
      <c r="I15" s="30" t="s">
        <v>136</v>
      </c>
      <c r="J15" s="43" t="s">
        <v>220</v>
      </c>
      <c r="K15" s="30"/>
      <c r="L15" s="43"/>
    </row>
    <row r="16" spans="2:12" ht="56.25">
      <c r="B16" s="30">
        <v>14</v>
      </c>
      <c r="C16" s="76"/>
      <c r="D16" s="30" t="s">
        <v>46</v>
      </c>
      <c r="E16" s="30" t="s">
        <v>31</v>
      </c>
      <c r="F16" s="40">
        <v>500</v>
      </c>
      <c r="G16" s="30" t="s">
        <v>32</v>
      </c>
      <c r="H16" s="30" t="s">
        <v>137</v>
      </c>
      <c r="I16" s="30" t="s">
        <v>138</v>
      </c>
      <c r="J16" s="30" t="s">
        <v>172</v>
      </c>
      <c r="K16" s="30" t="s">
        <v>173</v>
      </c>
      <c r="L16" s="43" t="s">
        <v>221</v>
      </c>
    </row>
    <row r="17" spans="2:12" ht="56.25">
      <c r="B17" s="30">
        <v>15</v>
      </c>
      <c r="C17" s="76"/>
      <c r="D17" s="30" t="s">
        <v>47</v>
      </c>
      <c r="E17" s="30" t="s">
        <v>48</v>
      </c>
      <c r="F17" s="40">
        <v>1</v>
      </c>
      <c r="G17" s="30" t="s">
        <v>49</v>
      </c>
      <c r="H17" s="30" t="s">
        <v>139</v>
      </c>
      <c r="I17" s="30" t="s">
        <v>140</v>
      </c>
      <c r="J17" s="30" t="s">
        <v>141</v>
      </c>
      <c r="K17" s="30" t="s">
        <v>174</v>
      </c>
      <c r="L17" s="43" t="s">
        <v>222</v>
      </c>
    </row>
    <row r="18" spans="2:12" ht="56.25">
      <c r="B18" s="30">
        <v>16</v>
      </c>
      <c r="C18" s="76"/>
      <c r="D18" s="30" t="s">
        <v>50</v>
      </c>
      <c r="E18" s="30" t="s">
        <v>48</v>
      </c>
      <c r="F18" s="40">
        <v>1</v>
      </c>
      <c r="G18" s="30" t="s">
        <v>49</v>
      </c>
      <c r="H18" s="30" t="s">
        <v>177</v>
      </c>
      <c r="I18" s="30" t="s">
        <v>176</v>
      </c>
      <c r="J18" s="30" t="s">
        <v>156</v>
      </c>
      <c r="K18" s="30" t="s">
        <v>175</v>
      </c>
      <c r="L18" s="43" t="s">
        <v>223</v>
      </c>
    </row>
    <row r="19" spans="2:12" ht="45">
      <c r="B19" s="30">
        <v>17</v>
      </c>
      <c r="C19" s="76"/>
      <c r="D19" s="30" t="s">
        <v>51</v>
      </c>
      <c r="E19" s="30" t="s">
        <v>48</v>
      </c>
      <c r="F19" s="40">
        <v>75</v>
      </c>
      <c r="G19" s="30" t="s">
        <v>52</v>
      </c>
      <c r="H19" s="30" t="s">
        <v>140</v>
      </c>
      <c r="I19" s="30" t="s">
        <v>178</v>
      </c>
      <c r="J19" s="30" t="s">
        <v>179</v>
      </c>
      <c r="K19" s="30" t="s">
        <v>180</v>
      </c>
      <c r="L19" s="43" t="s">
        <v>224</v>
      </c>
    </row>
    <row r="20" spans="2:12" ht="56.25">
      <c r="B20" s="30">
        <v>18</v>
      </c>
      <c r="C20" s="76"/>
      <c r="D20" s="30" t="s">
        <v>53</v>
      </c>
      <c r="E20" s="30" t="s">
        <v>48</v>
      </c>
      <c r="F20" s="40">
        <v>50</v>
      </c>
      <c r="G20" s="30" t="s">
        <v>32</v>
      </c>
      <c r="H20" s="30" t="s">
        <v>183</v>
      </c>
      <c r="I20" s="30" t="s">
        <v>181</v>
      </c>
      <c r="J20" s="30" t="s">
        <v>182</v>
      </c>
      <c r="K20" s="30" t="s">
        <v>184</v>
      </c>
      <c r="L20" s="43" t="s">
        <v>225</v>
      </c>
    </row>
    <row r="21" spans="2:12" ht="56.25">
      <c r="B21" s="30">
        <v>19</v>
      </c>
      <c r="C21" s="76"/>
      <c r="D21" s="30" t="s">
        <v>54</v>
      </c>
      <c r="E21" s="30" t="s">
        <v>48</v>
      </c>
      <c r="F21" s="40">
        <v>110</v>
      </c>
      <c r="G21" s="30" t="s">
        <v>32</v>
      </c>
      <c r="H21" s="30" t="s">
        <v>142</v>
      </c>
      <c r="I21" s="30" t="s">
        <v>143</v>
      </c>
      <c r="J21" s="30" t="s">
        <v>186</v>
      </c>
      <c r="K21" s="30" t="s">
        <v>187</v>
      </c>
      <c r="L21" s="43" t="s">
        <v>226</v>
      </c>
    </row>
    <row r="22" spans="2:12" ht="56.25">
      <c r="B22" s="30">
        <v>20</v>
      </c>
      <c r="C22" s="76"/>
      <c r="D22" s="30" t="s">
        <v>55</v>
      </c>
      <c r="E22" s="30" t="s">
        <v>48</v>
      </c>
      <c r="F22" s="40">
        <v>235</v>
      </c>
      <c r="G22" s="30" t="s">
        <v>32</v>
      </c>
      <c r="H22" s="30" t="s">
        <v>185</v>
      </c>
      <c r="I22" s="30" t="s">
        <v>188</v>
      </c>
      <c r="J22" s="30" t="s">
        <v>193</v>
      </c>
      <c r="K22" s="30" t="s">
        <v>144</v>
      </c>
      <c r="L22" s="43" t="s">
        <v>227</v>
      </c>
    </row>
    <row r="23" spans="2:12" ht="56.25">
      <c r="B23" s="30">
        <v>21</v>
      </c>
      <c r="C23" s="76"/>
      <c r="D23" s="30" t="s">
        <v>56</v>
      </c>
      <c r="E23" s="30" t="s">
        <v>48</v>
      </c>
      <c r="F23" s="40">
        <v>1</v>
      </c>
      <c r="G23" s="30" t="s">
        <v>49</v>
      </c>
      <c r="H23" s="30" t="s">
        <v>189</v>
      </c>
      <c r="I23" s="30" t="s">
        <v>190</v>
      </c>
      <c r="J23" s="30" t="s">
        <v>191</v>
      </c>
      <c r="K23" s="30" t="s">
        <v>192</v>
      </c>
      <c r="L23" s="43" t="s">
        <v>228</v>
      </c>
    </row>
    <row r="24" spans="2:12" ht="56.25">
      <c r="B24" s="30">
        <v>22</v>
      </c>
      <c r="C24" s="76"/>
      <c r="D24" s="30" t="s">
        <v>57</v>
      </c>
      <c r="E24" s="30" t="s">
        <v>48</v>
      </c>
      <c r="F24" s="40">
        <v>1</v>
      </c>
      <c r="G24" s="30" t="s">
        <v>49</v>
      </c>
      <c r="H24" s="30" t="s">
        <v>145</v>
      </c>
      <c r="I24" s="30" t="s">
        <v>146</v>
      </c>
      <c r="J24" s="30" t="s">
        <v>147</v>
      </c>
      <c r="K24" s="30" t="s">
        <v>194</v>
      </c>
      <c r="L24" s="43" t="s">
        <v>229</v>
      </c>
    </row>
    <row r="25" spans="2:12" ht="56.25">
      <c r="B25" s="30">
        <v>23</v>
      </c>
      <c r="C25" s="76"/>
      <c r="D25" s="30" t="s">
        <v>58</v>
      </c>
      <c r="E25" s="30" t="s">
        <v>48</v>
      </c>
      <c r="F25" s="40">
        <v>1</v>
      </c>
      <c r="G25" s="30" t="s">
        <v>49</v>
      </c>
      <c r="H25" s="30" t="s">
        <v>189</v>
      </c>
      <c r="I25" s="30" t="s">
        <v>195</v>
      </c>
      <c r="J25" s="30" t="s">
        <v>196</v>
      </c>
      <c r="K25" s="43" t="s">
        <v>255</v>
      </c>
      <c r="L25" s="43" t="s">
        <v>256</v>
      </c>
    </row>
    <row r="26" spans="2:12" ht="56.25">
      <c r="B26" s="30">
        <v>24</v>
      </c>
      <c r="C26" s="76"/>
      <c r="D26" s="30" t="s">
        <v>59</v>
      </c>
      <c r="E26" s="30" t="s">
        <v>43</v>
      </c>
      <c r="F26" s="40">
        <v>10</v>
      </c>
      <c r="G26" s="30" t="s">
        <v>60</v>
      </c>
      <c r="H26" s="30" t="s">
        <v>148</v>
      </c>
      <c r="I26" s="30" t="s">
        <v>149</v>
      </c>
      <c r="J26" s="30" t="s">
        <v>150</v>
      </c>
      <c r="K26" s="30" t="s">
        <v>156</v>
      </c>
      <c r="L26" s="43" t="s">
        <v>230</v>
      </c>
    </row>
    <row r="27" spans="2:12" ht="78.75">
      <c r="B27" s="30">
        <v>25</v>
      </c>
      <c r="C27" s="76"/>
      <c r="D27" s="30" t="s">
        <v>61</v>
      </c>
      <c r="E27" s="30" t="s">
        <v>43</v>
      </c>
      <c r="F27" s="40">
        <v>10</v>
      </c>
      <c r="G27" s="30" t="s">
        <v>60</v>
      </c>
      <c r="H27" s="30" t="s">
        <v>197</v>
      </c>
      <c r="I27" s="30" t="s">
        <v>198</v>
      </c>
      <c r="J27" s="43" t="s">
        <v>231</v>
      </c>
      <c r="K27" s="30"/>
      <c r="L27" s="43"/>
    </row>
    <row r="28" spans="2:12">
      <c r="B28" s="30">
        <v>26</v>
      </c>
      <c r="C28" s="76"/>
      <c r="D28" s="30" t="s">
        <v>62</v>
      </c>
      <c r="E28" s="30" t="s">
        <v>63</v>
      </c>
      <c r="F28" s="40">
        <v>1</v>
      </c>
      <c r="G28" s="30" t="s">
        <v>49</v>
      </c>
      <c r="H28" s="30" t="s">
        <v>64</v>
      </c>
      <c r="I28" s="30" t="s">
        <v>64</v>
      </c>
      <c r="J28" s="30" t="s">
        <v>64</v>
      </c>
      <c r="K28" s="30" t="s">
        <v>64</v>
      </c>
      <c r="L28" s="43" t="s">
        <v>64</v>
      </c>
    </row>
    <row r="29" spans="2:12">
      <c r="B29" s="30">
        <v>27</v>
      </c>
      <c r="C29" s="77"/>
      <c r="D29" s="30" t="s">
        <v>65</v>
      </c>
      <c r="E29" s="30" t="s">
        <v>64</v>
      </c>
      <c r="F29" s="40">
        <v>1</v>
      </c>
      <c r="G29" s="30" t="s">
        <v>49</v>
      </c>
      <c r="H29" s="30" t="s">
        <v>64</v>
      </c>
      <c r="I29" s="30" t="s">
        <v>64</v>
      </c>
      <c r="J29" s="30" t="s">
        <v>64</v>
      </c>
      <c r="K29" s="30" t="s">
        <v>64</v>
      </c>
      <c r="L29" s="43" t="s">
        <v>64</v>
      </c>
    </row>
    <row r="30" spans="2:12" ht="56.25">
      <c r="B30" s="31">
        <v>28</v>
      </c>
      <c r="C30" s="79" t="s">
        <v>7</v>
      </c>
      <c r="D30" s="31" t="s">
        <v>27</v>
      </c>
      <c r="E30" s="31" t="s">
        <v>28</v>
      </c>
      <c r="F30" s="41">
        <v>1000</v>
      </c>
      <c r="G30" s="31" t="s">
        <v>29</v>
      </c>
      <c r="H30" s="31" t="s">
        <v>118</v>
      </c>
      <c r="I30" s="31" t="s">
        <v>151</v>
      </c>
      <c r="J30" s="31" t="s">
        <v>111</v>
      </c>
      <c r="K30" s="31" t="s">
        <v>152</v>
      </c>
      <c r="L30" s="44" t="s">
        <v>232</v>
      </c>
    </row>
    <row r="31" spans="2:12" ht="56.25">
      <c r="B31" s="31">
        <v>29</v>
      </c>
      <c r="C31" s="80"/>
      <c r="D31" s="31" t="s">
        <v>30</v>
      </c>
      <c r="E31" s="31" t="s">
        <v>31</v>
      </c>
      <c r="F31" s="41">
        <v>500</v>
      </c>
      <c r="G31" s="31" t="s">
        <v>32</v>
      </c>
      <c r="H31" s="31" t="s">
        <v>119</v>
      </c>
      <c r="I31" s="31" t="s">
        <v>120</v>
      </c>
      <c r="J31" s="31" t="s">
        <v>115</v>
      </c>
      <c r="K31" s="31" t="s">
        <v>153</v>
      </c>
      <c r="L31" s="44" t="s">
        <v>233</v>
      </c>
    </row>
    <row r="32" spans="2:12" ht="56.25">
      <c r="B32" s="31">
        <v>30</v>
      </c>
      <c r="C32" s="80"/>
      <c r="D32" s="31" t="s">
        <v>33</v>
      </c>
      <c r="E32" s="31" t="s">
        <v>31</v>
      </c>
      <c r="F32" s="41">
        <v>500</v>
      </c>
      <c r="G32" s="31" t="s">
        <v>32</v>
      </c>
      <c r="H32" s="31" t="s">
        <v>121</v>
      </c>
      <c r="I32" s="31" t="s">
        <v>155</v>
      </c>
      <c r="J32" s="31" t="s">
        <v>156</v>
      </c>
      <c r="K32" s="31" t="s">
        <v>112</v>
      </c>
      <c r="L32" s="44" t="s">
        <v>214</v>
      </c>
    </row>
    <row r="33" spans="2:12" ht="56.25">
      <c r="B33" s="31">
        <v>31</v>
      </c>
      <c r="C33" s="80"/>
      <c r="D33" s="31" t="s">
        <v>34</v>
      </c>
      <c r="E33" s="31" t="s">
        <v>31</v>
      </c>
      <c r="F33" s="41">
        <v>500</v>
      </c>
      <c r="G33" s="31" t="s">
        <v>32</v>
      </c>
      <c r="H33" s="31" t="s">
        <v>122</v>
      </c>
      <c r="I33" s="31" t="s">
        <v>157</v>
      </c>
      <c r="J33" s="31" t="s">
        <v>115</v>
      </c>
      <c r="K33" s="31" t="s">
        <v>158</v>
      </c>
      <c r="L33" s="44" t="s">
        <v>234</v>
      </c>
    </row>
    <row r="34" spans="2:12" ht="56.25">
      <c r="B34" s="31">
        <v>32</v>
      </c>
      <c r="C34" s="80"/>
      <c r="D34" s="31" t="s">
        <v>35</v>
      </c>
      <c r="E34" s="31" t="s">
        <v>31</v>
      </c>
      <c r="F34" s="41">
        <v>500</v>
      </c>
      <c r="G34" s="31" t="s">
        <v>32</v>
      </c>
      <c r="H34" s="31" t="s">
        <v>123</v>
      </c>
      <c r="I34" s="31" t="s">
        <v>125</v>
      </c>
      <c r="J34" s="31" t="s">
        <v>124</v>
      </c>
      <c r="K34" s="31" t="s">
        <v>115</v>
      </c>
      <c r="L34" s="44" t="s">
        <v>235</v>
      </c>
    </row>
    <row r="35" spans="2:12" ht="56.25">
      <c r="B35" s="31">
        <v>33</v>
      </c>
      <c r="C35" s="80"/>
      <c r="D35" s="31" t="s">
        <v>36</v>
      </c>
      <c r="E35" s="31" t="s">
        <v>31</v>
      </c>
      <c r="F35" s="41">
        <v>500</v>
      </c>
      <c r="G35" s="31" t="s">
        <v>32</v>
      </c>
      <c r="H35" s="31" t="s">
        <v>126</v>
      </c>
      <c r="I35" s="31" t="s">
        <v>154</v>
      </c>
      <c r="J35" s="31" t="s">
        <v>156</v>
      </c>
      <c r="K35" s="31" t="s">
        <v>153</v>
      </c>
      <c r="L35" s="44" t="s">
        <v>236</v>
      </c>
    </row>
    <row r="36" spans="2:12" ht="56.25">
      <c r="B36" s="31">
        <v>34</v>
      </c>
      <c r="C36" s="80"/>
      <c r="D36" s="31" t="s">
        <v>37</v>
      </c>
      <c r="E36" s="31" t="s">
        <v>31</v>
      </c>
      <c r="F36" s="41">
        <v>500</v>
      </c>
      <c r="G36" s="31" t="s">
        <v>32</v>
      </c>
      <c r="H36" s="31" t="s">
        <v>127</v>
      </c>
      <c r="I36" s="31" t="s">
        <v>126</v>
      </c>
      <c r="J36" s="31" t="s">
        <v>153</v>
      </c>
      <c r="K36" s="31" t="s">
        <v>161</v>
      </c>
      <c r="L36" s="44" t="s">
        <v>212</v>
      </c>
    </row>
    <row r="37" spans="2:12" ht="56.25">
      <c r="B37" s="31">
        <v>35</v>
      </c>
      <c r="C37" s="80"/>
      <c r="D37" s="31" t="s">
        <v>38</v>
      </c>
      <c r="E37" s="31" t="s">
        <v>31</v>
      </c>
      <c r="F37" s="41">
        <v>500</v>
      </c>
      <c r="G37" s="31" t="s">
        <v>32</v>
      </c>
      <c r="H37" s="31" t="s">
        <v>128</v>
      </c>
      <c r="I37" s="31" t="s">
        <v>129</v>
      </c>
      <c r="J37" s="31" t="s">
        <v>115</v>
      </c>
      <c r="K37" s="31" t="s">
        <v>162</v>
      </c>
      <c r="L37" s="44" t="s">
        <v>237</v>
      </c>
    </row>
    <row r="38" spans="2:12" ht="56.25">
      <c r="B38" s="31">
        <v>36</v>
      </c>
      <c r="C38" s="80"/>
      <c r="D38" s="31" t="s">
        <v>39</v>
      </c>
      <c r="E38" s="31" t="s">
        <v>31</v>
      </c>
      <c r="F38" s="41">
        <v>360</v>
      </c>
      <c r="G38" s="31" t="s">
        <v>32</v>
      </c>
      <c r="H38" s="31" t="s">
        <v>130</v>
      </c>
      <c r="I38" s="31" t="s">
        <v>131</v>
      </c>
      <c r="J38" s="31" t="s">
        <v>163</v>
      </c>
      <c r="K38" s="31" t="s">
        <v>164</v>
      </c>
      <c r="L38" s="44" t="s">
        <v>218</v>
      </c>
    </row>
    <row r="39" spans="2:12" ht="56.25">
      <c r="B39" s="31">
        <v>37</v>
      </c>
      <c r="C39" s="80"/>
      <c r="D39" s="31" t="s">
        <v>40</v>
      </c>
      <c r="E39" s="31" t="s">
        <v>41</v>
      </c>
      <c r="F39" s="41">
        <v>160</v>
      </c>
      <c r="G39" s="31" t="s">
        <v>32</v>
      </c>
      <c r="H39" s="31" t="s">
        <v>116</v>
      </c>
      <c r="I39" s="31" t="s">
        <v>166</v>
      </c>
      <c r="J39" s="31" t="s">
        <v>132</v>
      </c>
      <c r="K39" s="31" t="s">
        <v>165</v>
      </c>
      <c r="L39" s="44" t="s">
        <v>212</v>
      </c>
    </row>
    <row r="40" spans="2:12" ht="45">
      <c r="B40" s="31">
        <v>38</v>
      </c>
      <c r="C40" s="80"/>
      <c r="D40" s="31" t="s">
        <v>42</v>
      </c>
      <c r="E40" s="31" t="s">
        <v>43</v>
      </c>
      <c r="F40" s="41">
        <v>250</v>
      </c>
      <c r="G40" s="31" t="s">
        <v>32</v>
      </c>
      <c r="H40" s="31" t="s">
        <v>156</v>
      </c>
      <c r="I40" s="31" t="s">
        <v>167</v>
      </c>
      <c r="J40" s="31" t="s">
        <v>168</v>
      </c>
      <c r="K40" s="31" t="s">
        <v>169</v>
      </c>
      <c r="L40" s="44" t="s">
        <v>211</v>
      </c>
    </row>
    <row r="41" spans="2:12" ht="56.25">
      <c r="B41" s="31">
        <v>39</v>
      </c>
      <c r="C41" s="80"/>
      <c r="D41" s="31" t="s">
        <v>44</v>
      </c>
      <c r="E41" s="31" t="s">
        <v>31</v>
      </c>
      <c r="F41" s="41">
        <v>500</v>
      </c>
      <c r="G41" s="31" t="s">
        <v>32</v>
      </c>
      <c r="H41" s="31" t="s">
        <v>133</v>
      </c>
      <c r="I41" s="31" t="s">
        <v>134</v>
      </c>
      <c r="J41" s="31" t="s">
        <v>170</v>
      </c>
      <c r="K41" s="31" t="s">
        <v>171</v>
      </c>
      <c r="L41" s="44" t="s">
        <v>210</v>
      </c>
    </row>
    <row r="42" spans="2:12" ht="78.75">
      <c r="B42" s="31">
        <v>40</v>
      </c>
      <c r="C42" s="80"/>
      <c r="D42" s="31" t="s">
        <v>45</v>
      </c>
      <c r="E42" s="31" t="s">
        <v>31</v>
      </c>
      <c r="F42" s="41">
        <v>500</v>
      </c>
      <c r="G42" s="31" t="s">
        <v>32</v>
      </c>
      <c r="H42" s="31" t="s">
        <v>135</v>
      </c>
      <c r="I42" s="31" t="s">
        <v>136</v>
      </c>
      <c r="J42" s="44" t="s">
        <v>220</v>
      </c>
      <c r="K42" s="31"/>
      <c r="L42" s="44"/>
    </row>
    <row r="43" spans="2:12" ht="56.25">
      <c r="B43" s="31">
        <v>41</v>
      </c>
      <c r="C43" s="80"/>
      <c r="D43" s="31" t="s">
        <v>46</v>
      </c>
      <c r="E43" s="31" t="s">
        <v>31</v>
      </c>
      <c r="F43" s="41">
        <v>500</v>
      </c>
      <c r="G43" s="31" t="s">
        <v>32</v>
      </c>
      <c r="H43" s="31" t="s">
        <v>137</v>
      </c>
      <c r="I43" s="31" t="s">
        <v>138</v>
      </c>
      <c r="J43" s="31" t="s">
        <v>172</v>
      </c>
      <c r="K43" s="31" t="s">
        <v>124</v>
      </c>
      <c r="L43" s="44" t="s">
        <v>238</v>
      </c>
    </row>
    <row r="44" spans="2:12" ht="56.25">
      <c r="B44" s="31">
        <v>42</v>
      </c>
      <c r="C44" s="80"/>
      <c r="D44" s="32" t="s">
        <v>47</v>
      </c>
      <c r="E44" s="32" t="s">
        <v>48</v>
      </c>
      <c r="F44" s="42">
        <v>1</v>
      </c>
      <c r="G44" s="32" t="s">
        <v>49</v>
      </c>
      <c r="H44" s="32" t="s">
        <v>139</v>
      </c>
      <c r="I44" s="32" t="s">
        <v>140</v>
      </c>
      <c r="J44" s="32" t="s">
        <v>141</v>
      </c>
      <c r="K44" s="32" t="s">
        <v>174</v>
      </c>
      <c r="L44" s="45" t="s">
        <v>222</v>
      </c>
    </row>
    <row r="45" spans="2:12" ht="56.25">
      <c r="B45" s="31">
        <v>43</v>
      </c>
      <c r="C45" s="80"/>
      <c r="D45" s="32" t="s">
        <v>50</v>
      </c>
      <c r="E45" s="32" t="s">
        <v>48</v>
      </c>
      <c r="F45" s="42">
        <v>1</v>
      </c>
      <c r="G45" s="32" t="s">
        <v>49</v>
      </c>
      <c r="H45" s="32" t="s">
        <v>177</v>
      </c>
      <c r="I45" s="32" t="s">
        <v>176</v>
      </c>
      <c r="J45" s="32" t="s">
        <v>156</v>
      </c>
      <c r="K45" s="32" t="s">
        <v>175</v>
      </c>
      <c r="L45" s="45" t="s">
        <v>223</v>
      </c>
    </row>
    <row r="46" spans="2:12" ht="45">
      <c r="B46" s="31">
        <v>44</v>
      </c>
      <c r="C46" s="80"/>
      <c r="D46" s="32" t="s">
        <v>51</v>
      </c>
      <c r="E46" s="32" t="s">
        <v>48</v>
      </c>
      <c r="F46" s="42">
        <v>75</v>
      </c>
      <c r="G46" s="32" t="s">
        <v>52</v>
      </c>
      <c r="H46" s="32" t="s">
        <v>140</v>
      </c>
      <c r="I46" s="32" t="s">
        <v>178</v>
      </c>
      <c r="J46" s="32" t="s">
        <v>179</v>
      </c>
      <c r="K46" s="32" t="s">
        <v>180</v>
      </c>
      <c r="L46" s="45" t="s">
        <v>224</v>
      </c>
    </row>
    <row r="47" spans="2:12" ht="56.25">
      <c r="B47" s="31">
        <v>45</v>
      </c>
      <c r="C47" s="80"/>
      <c r="D47" s="32" t="s">
        <v>53</v>
      </c>
      <c r="E47" s="32" t="s">
        <v>48</v>
      </c>
      <c r="F47" s="42">
        <v>50</v>
      </c>
      <c r="G47" s="32" t="s">
        <v>32</v>
      </c>
      <c r="H47" s="32" t="s">
        <v>183</v>
      </c>
      <c r="I47" s="32" t="s">
        <v>181</v>
      </c>
      <c r="J47" s="32" t="s">
        <v>182</v>
      </c>
      <c r="K47" s="32" t="s">
        <v>184</v>
      </c>
      <c r="L47" s="45" t="s">
        <v>225</v>
      </c>
    </row>
    <row r="48" spans="2:12" ht="56.25">
      <c r="B48" s="31">
        <v>46</v>
      </c>
      <c r="C48" s="80"/>
      <c r="D48" s="32" t="s">
        <v>54</v>
      </c>
      <c r="E48" s="32" t="s">
        <v>48</v>
      </c>
      <c r="F48" s="42">
        <v>110</v>
      </c>
      <c r="G48" s="32" t="s">
        <v>32</v>
      </c>
      <c r="H48" s="32" t="s">
        <v>142</v>
      </c>
      <c r="I48" s="32" t="s">
        <v>143</v>
      </c>
      <c r="J48" s="32" t="s">
        <v>186</v>
      </c>
      <c r="K48" s="32" t="s">
        <v>187</v>
      </c>
      <c r="L48" s="45" t="s">
        <v>226</v>
      </c>
    </row>
    <row r="49" spans="2:12" ht="56.25">
      <c r="B49" s="31">
        <v>47</v>
      </c>
      <c r="C49" s="80"/>
      <c r="D49" s="32" t="s">
        <v>55</v>
      </c>
      <c r="E49" s="32" t="s">
        <v>48</v>
      </c>
      <c r="F49" s="42">
        <v>235</v>
      </c>
      <c r="G49" s="32" t="s">
        <v>32</v>
      </c>
      <c r="H49" s="32" t="s">
        <v>185</v>
      </c>
      <c r="I49" s="32" t="s">
        <v>188</v>
      </c>
      <c r="J49" s="32" t="s">
        <v>193</v>
      </c>
      <c r="K49" s="32" t="s">
        <v>144</v>
      </c>
      <c r="L49" s="45" t="s">
        <v>227</v>
      </c>
    </row>
    <row r="50" spans="2:12" ht="56.25">
      <c r="B50" s="31">
        <v>48</v>
      </c>
      <c r="C50" s="80"/>
      <c r="D50" s="32" t="s">
        <v>56</v>
      </c>
      <c r="E50" s="32" t="s">
        <v>48</v>
      </c>
      <c r="F50" s="42">
        <v>1</v>
      </c>
      <c r="G50" s="32" t="s">
        <v>49</v>
      </c>
      <c r="H50" s="32" t="s">
        <v>189</v>
      </c>
      <c r="I50" s="32" t="s">
        <v>190</v>
      </c>
      <c r="J50" s="32" t="s">
        <v>191</v>
      </c>
      <c r="K50" s="32" t="s">
        <v>192</v>
      </c>
      <c r="L50" s="45" t="s">
        <v>228</v>
      </c>
    </row>
    <row r="51" spans="2:12" ht="56.25">
      <c r="B51" s="31">
        <v>49</v>
      </c>
      <c r="C51" s="80"/>
      <c r="D51" s="32" t="s">
        <v>57</v>
      </c>
      <c r="E51" s="32" t="s">
        <v>48</v>
      </c>
      <c r="F51" s="42">
        <v>1</v>
      </c>
      <c r="G51" s="32" t="s">
        <v>49</v>
      </c>
      <c r="H51" s="32" t="s">
        <v>145</v>
      </c>
      <c r="I51" s="32" t="s">
        <v>146</v>
      </c>
      <c r="J51" s="32" t="s">
        <v>147</v>
      </c>
      <c r="K51" s="32" t="s">
        <v>194</v>
      </c>
      <c r="L51" s="45" t="s">
        <v>229</v>
      </c>
    </row>
    <row r="52" spans="2:12" ht="56.25">
      <c r="B52" s="31">
        <v>50</v>
      </c>
      <c r="C52" s="80"/>
      <c r="D52" s="32" t="s">
        <v>58</v>
      </c>
      <c r="E52" s="32" t="s">
        <v>48</v>
      </c>
      <c r="F52" s="42">
        <v>1</v>
      </c>
      <c r="G52" s="32" t="s">
        <v>49</v>
      </c>
      <c r="H52" s="32" t="s">
        <v>189</v>
      </c>
      <c r="I52" s="32" t="s">
        <v>195</v>
      </c>
      <c r="J52" s="32" t="s">
        <v>196</v>
      </c>
      <c r="K52" s="45" t="s">
        <v>255</v>
      </c>
      <c r="L52" s="45" t="s">
        <v>256</v>
      </c>
    </row>
    <row r="53" spans="2:12" ht="56.25">
      <c r="B53" s="31">
        <v>51</v>
      </c>
      <c r="C53" s="80"/>
      <c r="D53" s="32" t="s">
        <v>59</v>
      </c>
      <c r="E53" s="32" t="s">
        <v>43</v>
      </c>
      <c r="F53" s="42">
        <v>10</v>
      </c>
      <c r="G53" s="32" t="s">
        <v>60</v>
      </c>
      <c r="H53" s="32" t="s">
        <v>148</v>
      </c>
      <c r="I53" s="32" t="s">
        <v>149</v>
      </c>
      <c r="J53" s="32" t="s">
        <v>150</v>
      </c>
      <c r="K53" s="32" t="s">
        <v>156</v>
      </c>
      <c r="L53" s="45" t="s">
        <v>230</v>
      </c>
    </row>
    <row r="54" spans="2:12" ht="78.75">
      <c r="B54" s="31">
        <v>52</v>
      </c>
      <c r="C54" s="80"/>
      <c r="D54" s="32" t="s">
        <v>61</v>
      </c>
      <c r="E54" s="32" t="s">
        <v>43</v>
      </c>
      <c r="F54" s="42">
        <v>10</v>
      </c>
      <c r="G54" s="32" t="s">
        <v>60</v>
      </c>
      <c r="H54" s="32" t="s">
        <v>197</v>
      </c>
      <c r="I54" s="32" t="s">
        <v>198</v>
      </c>
      <c r="J54" s="45" t="s">
        <v>231</v>
      </c>
      <c r="K54" s="32"/>
      <c r="L54" s="45"/>
    </row>
    <row r="55" spans="2:12">
      <c r="B55" s="31">
        <v>53</v>
      </c>
      <c r="C55" s="80"/>
      <c r="D55" s="31" t="s">
        <v>62</v>
      </c>
      <c r="E55" s="31" t="s">
        <v>63</v>
      </c>
      <c r="F55" s="41">
        <v>1</v>
      </c>
      <c r="G55" s="31" t="s">
        <v>49</v>
      </c>
      <c r="H55" s="31" t="s">
        <v>64</v>
      </c>
      <c r="I55" s="31" t="s">
        <v>64</v>
      </c>
      <c r="J55" s="31" t="s">
        <v>64</v>
      </c>
      <c r="K55" s="31" t="s">
        <v>64</v>
      </c>
      <c r="L55" s="44" t="s">
        <v>64</v>
      </c>
    </row>
    <row r="56" spans="2:12">
      <c r="B56" s="31">
        <v>54</v>
      </c>
      <c r="C56" s="81"/>
      <c r="D56" s="31" t="s">
        <v>65</v>
      </c>
      <c r="E56" s="31" t="s">
        <v>64</v>
      </c>
      <c r="F56" s="41">
        <v>1</v>
      </c>
      <c r="G56" s="31" t="s">
        <v>49</v>
      </c>
      <c r="H56" s="31" t="s">
        <v>64</v>
      </c>
      <c r="I56" s="31" t="s">
        <v>64</v>
      </c>
      <c r="J56" s="31" t="s">
        <v>64</v>
      </c>
      <c r="K56" s="31" t="s">
        <v>64</v>
      </c>
      <c r="L56" s="44" t="s">
        <v>64</v>
      </c>
    </row>
    <row r="57" spans="2:12" ht="56.25">
      <c r="B57" s="30">
        <v>55</v>
      </c>
      <c r="C57" s="75" t="s">
        <v>8</v>
      </c>
      <c r="D57" s="30" t="s">
        <v>27</v>
      </c>
      <c r="E57" s="30" t="s">
        <v>28</v>
      </c>
      <c r="F57" s="40">
        <v>1000</v>
      </c>
      <c r="G57" s="30" t="s">
        <v>29</v>
      </c>
      <c r="H57" s="30" t="s">
        <v>207</v>
      </c>
      <c r="I57" s="30" t="s">
        <v>109</v>
      </c>
      <c r="J57" s="30" t="s">
        <v>199</v>
      </c>
      <c r="K57" s="30" t="s">
        <v>200</v>
      </c>
      <c r="L57" s="43" t="s">
        <v>213</v>
      </c>
    </row>
    <row r="58" spans="2:12" ht="56.25">
      <c r="B58" s="30">
        <v>56</v>
      </c>
      <c r="C58" s="76"/>
      <c r="D58" s="30" t="s">
        <v>30</v>
      </c>
      <c r="E58" s="30" t="s">
        <v>31</v>
      </c>
      <c r="F58" s="40">
        <v>500</v>
      </c>
      <c r="G58" s="30" t="s">
        <v>32</v>
      </c>
      <c r="H58" s="30" t="s">
        <v>110</v>
      </c>
      <c r="I58" s="30" t="s">
        <v>111</v>
      </c>
      <c r="J58" s="30" t="s">
        <v>120</v>
      </c>
      <c r="K58" s="30" t="s">
        <v>154</v>
      </c>
      <c r="L58" s="43" t="s">
        <v>212</v>
      </c>
    </row>
    <row r="59" spans="2:12" ht="56.25">
      <c r="B59" s="30">
        <v>57</v>
      </c>
      <c r="C59" s="76"/>
      <c r="D59" s="30" t="s">
        <v>33</v>
      </c>
      <c r="E59" s="30" t="s">
        <v>31</v>
      </c>
      <c r="F59" s="40">
        <v>500</v>
      </c>
      <c r="G59" s="30" t="s">
        <v>32</v>
      </c>
      <c r="H59" s="30" t="s">
        <v>112</v>
      </c>
      <c r="I59" s="30" t="s">
        <v>114</v>
      </c>
      <c r="J59" s="30" t="s">
        <v>121</v>
      </c>
      <c r="K59" s="30" t="s">
        <v>201</v>
      </c>
      <c r="L59" s="43" t="s">
        <v>214</v>
      </c>
    </row>
    <row r="60" spans="2:12" ht="45">
      <c r="B60" s="30">
        <v>58</v>
      </c>
      <c r="C60" s="76"/>
      <c r="D60" s="30" t="s">
        <v>34</v>
      </c>
      <c r="E60" s="30" t="s">
        <v>31</v>
      </c>
      <c r="F60" s="40">
        <v>500</v>
      </c>
      <c r="G60" s="30" t="s">
        <v>32</v>
      </c>
      <c r="H60" s="30" t="s">
        <v>113</v>
      </c>
      <c r="I60" s="30" t="s">
        <v>109</v>
      </c>
      <c r="J60" s="30" t="s">
        <v>159</v>
      </c>
      <c r="K60" s="30" t="s">
        <v>115</v>
      </c>
      <c r="L60" s="43" t="s">
        <v>239</v>
      </c>
    </row>
    <row r="61" spans="2:12" ht="56.25">
      <c r="B61" s="30">
        <v>59</v>
      </c>
      <c r="C61" s="76"/>
      <c r="D61" s="30" t="s">
        <v>35</v>
      </c>
      <c r="E61" s="30" t="s">
        <v>31</v>
      </c>
      <c r="F61" s="40">
        <v>500</v>
      </c>
      <c r="G61" s="30" t="s">
        <v>32</v>
      </c>
      <c r="H61" s="30" t="s">
        <v>115</v>
      </c>
      <c r="I61" s="30" t="s">
        <v>160</v>
      </c>
      <c r="J61" s="30" t="s">
        <v>202</v>
      </c>
      <c r="K61" s="30" t="s">
        <v>156</v>
      </c>
      <c r="L61" s="43" t="s">
        <v>216</v>
      </c>
    </row>
    <row r="62" spans="2:12" ht="56.25">
      <c r="B62" s="30">
        <v>60</v>
      </c>
      <c r="C62" s="76"/>
      <c r="D62" s="30" t="s">
        <v>36</v>
      </c>
      <c r="E62" s="30" t="s">
        <v>31</v>
      </c>
      <c r="F62" s="40">
        <v>500</v>
      </c>
      <c r="G62" s="30" t="s">
        <v>32</v>
      </c>
      <c r="H62" s="30" t="s">
        <v>154</v>
      </c>
      <c r="I62" s="30" t="s">
        <v>156</v>
      </c>
      <c r="J62" s="30" t="s">
        <v>153</v>
      </c>
      <c r="K62" s="30" t="s">
        <v>161</v>
      </c>
      <c r="L62" s="43" t="s">
        <v>213</v>
      </c>
    </row>
    <row r="63" spans="2:12" ht="56.25">
      <c r="B63" s="30">
        <v>61</v>
      </c>
      <c r="C63" s="76"/>
      <c r="D63" s="30" t="s">
        <v>37</v>
      </c>
      <c r="E63" s="30" t="s">
        <v>31</v>
      </c>
      <c r="F63" s="40">
        <v>500</v>
      </c>
      <c r="G63" s="30" t="s">
        <v>32</v>
      </c>
      <c r="H63" s="30" t="s">
        <v>117</v>
      </c>
      <c r="I63" s="30" t="s">
        <v>203</v>
      </c>
      <c r="J63" s="30" t="s">
        <v>204</v>
      </c>
      <c r="K63" s="30" t="s">
        <v>153</v>
      </c>
      <c r="L63" s="43" t="s">
        <v>217</v>
      </c>
    </row>
    <row r="64" spans="2:12" ht="56.25">
      <c r="B64" s="30">
        <v>62</v>
      </c>
      <c r="C64" s="76"/>
      <c r="D64" s="30" t="s">
        <v>38</v>
      </c>
      <c r="E64" s="30" t="s">
        <v>31</v>
      </c>
      <c r="F64" s="40">
        <v>500</v>
      </c>
      <c r="G64" s="30" t="s">
        <v>32</v>
      </c>
      <c r="H64" s="30" t="s">
        <v>128</v>
      </c>
      <c r="I64" s="30" t="s">
        <v>129</v>
      </c>
      <c r="J64" s="30" t="s">
        <v>115</v>
      </c>
      <c r="K64" s="30" t="s">
        <v>162</v>
      </c>
      <c r="L64" s="43" t="s">
        <v>217</v>
      </c>
    </row>
    <row r="65" spans="2:12" ht="56.25">
      <c r="B65" s="30">
        <v>63</v>
      </c>
      <c r="C65" s="76"/>
      <c r="D65" s="30" t="s">
        <v>39</v>
      </c>
      <c r="E65" s="30" t="s">
        <v>31</v>
      </c>
      <c r="F65" s="40">
        <v>360</v>
      </c>
      <c r="G65" s="30" t="s">
        <v>32</v>
      </c>
      <c r="H65" s="30" t="s">
        <v>130</v>
      </c>
      <c r="I65" s="30" t="s">
        <v>131</v>
      </c>
      <c r="J65" s="30" t="s">
        <v>163</v>
      </c>
      <c r="K65" s="30" t="s">
        <v>205</v>
      </c>
      <c r="L65" s="43" t="s">
        <v>218</v>
      </c>
    </row>
    <row r="66" spans="2:12" ht="56.25">
      <c r="B66" s="30">
        <v>64</v>
      </c>
      <c r="C66" s="76"/>
      <c r="D66" s="30" t="s">
        <v>40</v>
      </c>
      <c r="E66" s="30" t="s">
        <v>41</v>
      </c>
      <c r="F66" s="40">
        <v>160</v>
      </c>
      <c r="G66" s="30" t="s">
        <v>32</v>
      </c>
      <c r="H66" s="30" t="s">
        <v>166</v>
      </c>
      <c r="I66" s="30" t="s">
        <v>208</v>
      </c>
      <c r="J66" s="30" t="s">
        <v>165</v>
      </c>
      <c r="K66" s="30" t="s">
        <v>156</v>
      </c>
      <c r="L66" s="43" t="s">
        <v>219</v>
      </c>
    </row>
    <row r="67" spans="2:12" ht="45">
      <c r="B67" s="30">
        <v>65</v>
      </c>
      <c r="C67" s="76"/>
      <c r="D67" s="30" t="s">
        <v>42</v>
      </c>
      <c r="E67" s="30" t="s">
        <v>43</v>
      </c>
      <c r="F67" s="40">
        <v>250</v>
      </c>
      <c r="G67" s="30" t="s">
        <v>32</v>
      </c>
      <c r="H67" s="30" t="s">
        <v>156</v>
      </c>
      <c r="I67" s="30" t="s">
        <v>167</v>
      </c>
      <c r="J67" s="30" t="s">
        <v>168</v>
      </c>
      <c r="K67" s="30" t="s">
        <v>169</v>
      </c>
      <c r="L67" s="43" t="s">
        <v>211</v>
      </c>
    </row>
    <row r="68" spans="2:12" ht="56.25">
      <c r="B68" s="30">
        <v>66</v>
      </c>
      <c r="C68" s="76"/>
      <c r="D68" s="30" t="s">
        <v>44</v>
      </c>
      <c r="E68" s="30" t="s">
        <v>31</v>
      </c>
      <c r="F68" s="40">
        <v>500</v>
      </c>
      <c r="G68" s="30" t="s">
        <v>32</v>
      </c>
      <c r="H68" s="30" t="s">
        <v>133</v>
      </c>
      <c r="I68" s="30" t="s">
        <v>206</v>
      </c>
      <c r="J68" s="30" t="s">
        <v>170</v>
      </c>
      <c r="K68" s="30" t="s">
        <v>171</v>
      </c>
      <c r="L68" s="43" t="s">
        <v>210</v>
      </c>
    </row>
    <row r="69" spans="2:12" ht="78.75">
      <c r="B69" s="30">
        <v>67</v>
      </c>
      <c r="C69" s="76"/>
      <c r="D69" s="30" t="s">
        <v>45</v>
      </c>
      <c r="E69" s="30" t="s">
        <v>31</v>
      </c>
      <c r="F69" s="40">
        <v>500</v>
      </c>
      <c r="G69" s="30" t="s">
        <v>32</v>
      </c>
      <c r="H69" s="30" t="s">
        <v>135</v>
      </c>
      <c r="I69" s="30" t="s">
        <v>136</v>
      </c>
      <c r="J69" s="43" t="s">
        <v>220</v>
      </c>
      <c r="K69" s="30"/>
      <c r="L69" s="43"/>
    </row>
    <row r="70" spans="2:12" ht="56.25">
      <c r="B70" s="30">
        <v>68</v>
      </c>
      <c r="C70" s="76"/>
      <c r="D70" s="30" t="s">
        <v>46</v>
      </c>
      <c r="E70" s="30" t="s">
        <v>31</v>
      </c>
      <c r="F70" s="40">
        <v>500</v>
      </c>
      <c r="G70" s="30" t="s">
        <v>32</v>
      </c>
      <c r="H70" s="30" t="s">
        <v>137</v>
      </c>
      <c r="I70" s="30" t="s">
        <v>138</v>
      </c>
      <c r="J70" s="30" t="s">
        <v>172</v>
      </c>
      <c r="K70" s="30" t="s">
        <v>173</v>
      </c>
      <c r="L70" s="43" t="s">
        <v>221</v>
      </c>
    </row>
    <row r="71" spans="2:12" ht="56.25">
      <c r="B71" s="30">
        <v>69</v>
      </c>
      <c r="C71" s="76"/>
      <c r="D71" s="30" t="s">
        <v>47</v>
      </c>
      <c r="E71" s="30" t="s">
        <v>48</v>
      </c>
      <c r="F71" s="40">
        <v>1</v>
      </c>
      <c r="G71" s="30" t="s">
        <v>49</v>
      </c>
      <c r="H71" s="30" t="s">
        <v>139</v>
      </c>
      <c r="I71" s="30" t="s">
        <v>140</v>
      </c>
      <c r="J71" s="30" t="s">
        <v>141</v>
      </c>
      <c r="K71" s="30" t="s">
        <v>174</v>
      </c>
      <c r="L71" s="43" t="s">
        <v>222</v>
      </c>
    </row>
    <row r="72" spans="2:12" ht="56.25">
      <c r="B72" s="30">
        <v>70</v>
      </c>
      <c r="C72" s="76"/>
      <c r="D72" s="30" t="s">
        <v>50</v>
      </c>
      <c r="E72" s="30" t="s">
        <v>48</v>
      </c>
      <c r="F72" s="40">
        <v>1</v>
      </c>
      <c r="G72" s="30" t="s">
        <v>49</v>
      </c>
      <c r="H72" s="30" t="s">
        <v>177</v>
      </c>
      <c r="I72" s="30" t="s">
        <v>176</v>
      </c>
      <c r="J72" s="30" t="s">
        <v>156</v>
      </c>
      <c r="K72" s="30" t="s">
        <v>175</v>
      </c>
      <c r="L72" s="43" t="s">
        <v>223</v>
      </c>
    </row>
    <row r="73" spans="2:12" ht="45">
      <c r="B73" s="30">
        <v>71</v>
      </c>
      <c r="C73" s="76"/>
      <c r="D73" s="30" t="s">
        <v>51</v>
      </c>
      <c r="E73" s="30" t="s">
        <v>48</v>
      </c>
      <c r="F73" s="40">
        <v>75</v>
      </c>
      <c r="G73" s="30" t="s">
        <v>52</v>
      </c>
      <c r="H73" s="30" t="s">
        <v>140</v>
      </c>
      <c r="I73" s="30" t="s">
        <v>178</v>
      </c>
      <c r="J73" s="30" t="s">
        <v>179</v>
      </c>
      <c r="K73" s="30" t="s">
        <v>180</v>
      </c>
      <c r="L73" s="43" t="s">
        <v>224</v>
      </c>
    </row>
    <row r="74" spans="2:12" ht="56.25">
      <c r="B74" s="30">
        <v>72</v>
      </c>
      <c r="C74" s="76"/>
      <c r="D74" s="30" t="s">
        <v>53</v>
      </c>
      <c r="E74" s="30" t="s">
        <v>48</v>
      </c>
      <c r="F74" s="40">
        <v>50</v>
      </c>
      <c r="G74" s="30" t="s">
        <v>32</v>
      </c>
      <c r="H74" s="30" t="s">
        <v>183</v>
      </c>
      <c r="I74" s="30" t="s">
        <v>181</v>
      </c>
      <c r="J74" s="30" t="s">
        <v>182</v>
      </c>
      <c r="K74" s="30" t="s">
        <v>184</v>
      </c>
      <c r="L74" s="43" t="s">
        <v>225</v>
      </c>
    </row>
    <row r="75" spans="2:12" ht="56.25">
      <c r="B75" s="30">
        <v>73</v>
      </c>
      <c r="C75" s="76"/>
      <c r="D75" s="30" t="s">
        <v>54</v>
      </c>
      <c r="E75" s="30" t="s">
        <v>48</v>
      </c>
      <c r="F75" s="40">
        <v>110</v>
      </c>
      <c r="G75" s="30" t="s">
        <v>32</v>
      </c>
      <c r="H75" s="30" t="s">
        <v>142</v>
      </c>
      <c r="I75" s="30" t="s">
        <v>143</v>
      </c>
      <c r="J75" s="30" t="s">
        <v>186</v>
      </c>
      <c r="K75" s="30" t="s">
        <v>187</v>
      </c>
      <c r="L75" s="43" t="s">
        <v>226</v>
      </c>
    </row>
    <row r="76" spans="2:12" ht="56.25">
      <c r="B76" s="30">
        <v>74</v>
      </c>
      <c r="C76" s="76"/>
      <c r="D76" s="30" t="s">
        <v>55</v>
      </c>
      <c r="E76" s="30" t="s">
        <v>48</v>
      </c>
      <c r="F76" s="40">
        <v>235</v>
      </c>
      <c r="G76" s="30" t="s">
        <v>32</v>
      </c>
      <c r="H76" s="30" t="s">
        <v>185</v>
      </c>
      <c r="I76" s="30" t="s">
        <v>188</v>
      </c>
      <c r="J76" s="30" t="s">
        <v>193</v>
      </c>
      <c r="K76" s="30" t="s">
        <v>144</v>
      </c>
      <c r="L76" s="43" t="s">
        <v>227</v>
      </c>
    </row>
    <row r="77" spans="2:12" ht="56.25">
      <c r="B77" s="30">
        <v>75</v>
      </c>
      <c r="C77" s="76"/>
      <c r="D77" s="30" t="s">
        <v>56</v>
      </c>
      <c r="E77" s="30" t="s">
        <v>48</v>
      </c>
      <c r="F77" s="40">
        <v>1</v>
      </c>
      <c r="G77" s="30" t="s">
        <v>49</v>
      </c>
      <c r="H77" s="30" t="s">
        <v>189</v>
      </c>
      <c r="I77" s="30" t="s">
        <v>190</v>
      </c>
      <c r="J77" s="30" t="s">
        <v>191</v>
      </c>
      <c r="K77" s="30" t="s">
        <v>192</v>
      </c>
      <c r="L77" s="43" t="s">
        <v>228</v>
      </c>
    </row>
    <row r="78" spans="2:12" ht="56.25">
      <c r="B78" s="30">
        <v>76</v>
      </c>
      <c r="C78" s="76"/>
      <c r="D78" s="30" t="s">
        <v>57</v>
      </c>
      <c r="E78" s="30" t="s">
        <v>48</v>
      </c>
      <c r="F78" s="40">
        <v>1</v>
      </c>
      <c r="G78" s="30" t="s">
        <v>49</v>
      </c>
      <c r="H78" s="30" t="s">
        <v>145</v>
      </c>
      <c r="I78" s="30" t="s">
        <v>146</v>
      </c>
      <c r="J78" s="30" t="s">
        <v>147</v>
      </c>
      <c r="K78" s="30" t="s">
        <v>194</v>
      </c>
      <c r="L78" s="43" t="s">
        <v>229</v>
      </c>
    </row>
    <row r="79" spans="2:12" ht="56.25">
      <c r="B79" s="30">
        <v>77</v>
      </c>
      <c r="C79" s="76"/>
      <c r="D79" s="30" t="s">
        <v>58</v>
      </c>
      <c r="E79" s="30" t="s">
        <v>48</v>
      </c>
      <c r="F79" s="40">
        <v>1</v>
      </c>
      <c r="G79" s="30" t="s">
        <v>49</v>
      </c>
      <c r="H79" s="30" t="s">
        <v>189</v>
      </c>
      <c r="I79" s="30" t="s">
        <v>195</v>
      </c>
      <c r="J79" s="30" t="s">
        <v>196</v>
      </c>
      <c r="K79" s="43" t="s">
        <v>255</v>
      </c>
      <c r="L79" s="43" t="s">
        <v>256</v>
      </c>
    </row>
    <row r="80" spans="2:12" ht="56.25">
      <c r="B80" s="30">
        <v>78</v>
      </c>
      <c r="C80" s="76"/>
      <c r="D80" s="30" t="s">
        <v>59</v>
      </c>
      <c r="E80" s="30" t="s">
        <v>43</v>
      </c>
      <c r="F80" s="40">
        <v>10</v>
      </c>
      <c r="G80" s="30" t="s">
        <v>60</v>
      </c>
      <c r="H80" s="30" t="s">
        <v>148</v>
      </c>
      <c r="I80" s="30" t="s">
        <v>149</v>
      </c>
      <c r="J80" s="30" t="s">
        <v>150</v>
      </c>
      <c r="K80" s="30" t="s">
        <v>156</v>
      </c>
      <c r="L80" s="43" t="s">
        <v>230</v>
      </c>
    </row>
    <row r="81" spans="2:12" ht="78.75">
      <c r="B81" s="30">
        <v>79</v>
      </c>
      <c r="C81" s="76"/>
      <c r="D81" s="30" t="s">
        <v>61</v>
      </c>
      <c r="E81" s="30" t="s">
        <v>43</v>
      </c>
      <c r="F81" s="40">
        <v>10</v>
      </c>
      <c r="G81" s="30" t="s">
        <v>60</v>
      </c>
      <c r="H81" s="30" t="s">
        <v>197</v>
      </c>
      <c r="I81" s="30" t="s">
        <v>198</v>
      </c>
      <c r="J81" s="43" t="s">
        <v>231</v>
      </c>
      <c r="K81" s="30"/>
      <c r="L81" s="43"/>
    </row>
    <row r="82" spans="2:12">
      <c r="B82" s="30">
        <v>80</v>
      </c>
      <c r="C82" s="76"/>
      <c r="D82" s="30" t="s">
        <v>62</v>
      </c>
      <c r="E82" s="30" t="s">
        <v>63</v>
      </c>
      <c r="F82" s="40">
        <v>1</v>
      </c>
      <c r="G82" s="30" t="s">
        <v>49</v>
      </c>
      <c r="H82" s="30" t="s">
        <v>64</v>
      </c>
      <c r="I82" s="30" t="s">
        <v>64</v>
      </c>
      <c r="J82" s="30" t="s">
        <v>64</v>
      </c>
      <c r="K82" s="30" t="s">
        <v>64</v>
      </c>
      <c r="L82" s="43" t="s">
        <v>64</v>
      </c>
    </row>
    <row r="83" spans="2:12">
      <c r="B83" s="30">
        <v>81</v>
      </c>
      <c r="C83" s="77"/>
      <c r="D83" s="30" t="s">
        <v>65</v>
      </c>
      <c r="E83" s="30" t="s">
        <v>64</v>
      </c>
      <c r="F83" s="40">
        <v>1</v>
      </c>
      <c r="G83" s="30" t="s">
        <v>49</v>
      </c>
      <c r="H83" s="30" t="s">
        <v>64</v>
      </c>
      <c r="I83" s="30" t="s">
        <v>64</v>
      </c>
      <c r="J83" s="30" t="s">
        <v>64</v>
      </c>
      <c r="K83" s="30" t="s">
        <v>64</v>
      </c>
      <c r="L83" s="43" t="s">
        <v>64</v>
      </c>
    </row>
    <row r="84" spans="2:12" ht="56.25">
      <c r="B84" s="31">
        <v>82</v>
      </c>
      <c r="C84" s="79" t="s">
        <v>9</v>
      </c>
      <c r="D84" s="31" t="s">
        <v>27</v>
      </c>
      <c r="E84" s="31" t="s">
        <v>28</v>
      </c>
      <c r="F84" s="41">
        <v>1000</v>
      </c>
      <c r="G84" s="31" t="s">
        <v>29</v>
      </c>
      <c r="H84" s="31" t="s">
        <v>207</v>
      </c>
      <c r="I84" s="31" t="s">
        <v>109</v>
      </c>
      <c r="J84" s="31" t="s">
        <v>199</v>
      </c>
      <c r="K84" s="31" t="s">
        <v>200</v>
      </c>
      <c r="L84" s="44" t="s">
        <v>213</v>
      </c>
    </row>
    <row r="85" spans="2:12" ht="56.25">
      <c r="B85" s="31">
        <v>83</v>
      </c>
      <c r="C85" s="80"/>
      <c r="D85" s="31" t="s">
        <v>30</v>
      </c>
      <c r="E85" s="31" t="s">
        <v>31</v>
      </c>
      <c r="F85" s="41">
        <v>500</v>
      </c>
      <c r="G85" s="31" t="s">
        <v>32</v>
      </c>
      <c r="H85" s="31" t="s">
        <v>110</v>
      </c>
      <c r="I85" s="31" t="s">
        <v>111</v>
      </c>
      <c r="J85" s="31" t="s">
        <v>120</v>
      </c>
      <c r="K85" s="31" t="s">
        <v>154</v>
      </c>
      <c r="L85" s="44" t="s">
        <v>212</v>
      </c>
    </row>
    <row r="86" spans="2:12" ht="56.25">
      <c r="B86" s="31">
        <v>84</v>
      </c>
      <c r="C86" s="80"/>
      <c r="D86" s="31" t="s">
        <v>33</v>
      </c>
      <c r="E86" s="31" t="s">
        <v>31</v>
      </c>
      <c r="F86" s="41">
        <v>500</v>
      </c>
      <c r="G86" s="31" t="s">
        <v>32</v>
      </c>
      <c r="H86" s="31" t="s">
        <v>112</v>
      </c>
      <c r="I86" s="31" t="s">
        <v>114</v>
      </c>
      <c r="J86" s="31" t="s">
        <v>121</v>
      </c>
      <c r="K86" s="31" t="s">
        <v>201</v>
      </c>
      <c r="L86" s="44" t="s">
        <v>214</v>
      </c>
    </row>
    <row r="87" spans="2:12" ht="45">
      <c r="B87" s="31">
        <v>85</v>
      </c>
      <c r="C87" s="80"/>
      <c r="D87" s="31" t="s">
        <v>34</v>
      </c>
      <c r="E87" s="31" t="s">
        <v>31</v>
      </c>
      <c r="F87" s="41">
        <v>500</v>
      </c>
      <c r="G87" s="31" t="s">
        <v>32</v>
      </c>
      <c r="H87" s="31" t="s">
        <v>113</v>
      </c>
      <c r="I87" s="31" t="s">
        <v>109</v>
      </c>
      <c r="J87" s="31" t="s">
        <v>159</v>
      </c>
      <c r="K87" s="31" t="s">
        <v>115</v>
      </c>
      <c r="L87" s="44" t="s">
        <v>215</v>
      </c>
    </row>
    <row r="88" spans="2:12" ht="56.25">
      <c r="B88" s="31">
        <v>86</v>
      </c>
      <c r="C88" s="80"/>
      <c r="D88" s="31" t="s">
        <v>35</v>
      </c>
      <c r="E88" s="31" t="s">
        <v>31</v>
      </c>
      <c r="F88" s="41">
        <v>500</v>
      </c>
      <c r="G88" s="31" t="s">
        <v>32</v>
      </c>
      <c r="H88" s="31" t="s">
        <v>115</v>
      </c>
      <c r="I88" s="31" t="s">
        <v>160</v>
      </c>
      <c r="J88" s="31" t="s">
        <v>202</v>
      </c>
      <c r="K88" s="31" t="s">
        <v>156</v>
      </c>
      <c r="L88" s="44" t="s">
        <v>216</v>
      </c>
    </row>
    <row r="89" spans="2:12" ht="56.25">
      <c r="B89" s="31">
        <v>87</v>
      </c>
      <c r="C89" s="80"/>
      <c r="D89" s="31" t="s">
        <v>36</v>
      </c>
      <c r="E89" s="31" t="s">
        <v>31</v>
      </c>
      <c r="F89" s="41">
        <v>500</v>
      </c>
      <c r="G89" s="31" t="s">
        <v>32</v>
      </c>
      <c r="H89" s="31" t="s">
        <v>154</v>
      </c>
      <c r="I89" s="31" t="s">
        <v>156</v>
      </c>
      <c r="J89" s="31" t="s">
        <v>153</v>
      </c>
      <c r="K89" s="31" t="s">
        <v>161</v>
      </c>
      <c r="L89" s="44" t="s">
        <v>213</v>
      </c>
    </row>
    <row r="90" spans="2:12" ht="56.25">
      <c r="B90" s="31">
        <v>88</v>
      </c>
      <c r="C90" s="80"/>
      <c r="D90" s="31" t="s">
        <v>37</v>
      </c>
      <c r="E90" s="31" t="s">
        <v>31</v>
      </c>
      <c r="F90" s="41">
        <v>500</v>
      </c>
      <c r="G90" s="31" t="s">
        <v>32</v>
      </c>
      <c r="H90" s="31" t="s">
        <v>117</v>
      </c>
      <c r="I90" s="31" t="s">
        <v>203</v>
      </c>
      <c r="J90" s="31" t="s">
        <v>204</v>
      </c>
      <c r="K90" s="31" t="s">
        <v>153</v>
      </c>
      <c r="L90" s="44" t="s">
        <v>217</v>
      </c>
    </row>
    <row r="91" spans="2:12" ht="56.25">
      <c r="B91" s="31">
        <v>89</v>
      </c>
      <c r="C91" s="80"/>
      <c r="D91" s="31" t="s">
        <v>38</v>
      </c>
      <c r="E91" s="31" t="s">
        <v>31</v>
      </c>
      <c r="F91" s="41">
        <v>500</v>
      </c>
      <c r="G91" s="31" t="s">
        <v>32</v>
      </c>
      <c r="H91" s="31" t="s">
        <v>128</v>
      </c>
      <c r="I91" s="31" t="s">
        <v>129</v>
      </c>
      <c r="J91" s="31" t="s">
        <v>115</v>
      </c>
      <c r="K91" s="31" t="s">
        <v>162</v>
      </c>
      <c r="L91" s="44" t="s">
        <v>217</v>
      </c>
    </row>
    <row r="92" spans="2:12" ht="56.25">
      <c r="B92" s="31">
        <v>90</v>
      </c>
      <c r="C92" s="80"/>
      <c r="D92" s="31" t="s">
        <v>39</v>
      </c>
      <c r="E92" s="31" t="s">
        <v>31</v>
      </c>
      <c r="F92" s="41">
        <v>360</v>
      </c>
      <c r="G92" s="31" t="s">
        <v>32</v>
      </c>
      <c r="H92" s="31" t="s">
        <v>130</v>
      </c>
      <c r="I92" s="31" t="s">
        <v>131</v>
      </c>
      <c r="J92" s="31" t="s">
        <v>163</v>
      </c>
      <c r="K92" s="31" t="s">
        <v>205</v>
      </c>
      <c r="L92" s="44" t="s">
        <v>218</v>
      </c>
    </row>
    <row r="93" spans="2:12" ht="56.25">
      <c r="B93" s="31">
        <v>91</v>
      </c>
      <c r="C93" s="80"/>
      <c r="D93" s="31" t="s">
        <v>40</v>
      </c>
      <c r="E93" s="31" t="s">
        <v>41</v>
      </c>
      <c r="F93" s="41">
        <v>160</v>
      </c>
      <c r="G93" s="31" t="s">
        <v>32</v>
      </c>
      <c r="H93" s="31" t="s">
        <v>166</v>
      </c>
      <c r="I93" s="31" t="s">
        <v>132</v>
      </c>
      <c r="J93" s="31" t="s">
        <v>165</v>
      </c>
      <c r="K93" s="31" t="s">
        <v>156</v>
      </c>
      <c r="L93" s="44" t="s">
        <v>219</v>
      </c>
    </row>
    <row r="94" spans="2:12" ht="45">
      <c r="B94" s="31">
        <v>92</v>
      </c>
      <c r="C94" s="80"/>
      <c r="D94" s="31" t="s">
        <v>42</v>
      </c>
      <c r="E94" s="31" t="s">
        <v>43</v>
      </c>
      <c r="F94" s="41">
        <v>250</v>
      </c>
      <c r="G94" s="31" t="s">
        <v>32</v>
      </c>
      <c r="H94" s="31" t="s">
        <v>156</v>
      </c>
      <c r="I94" s="31" t="s">
        <v>167</v>
      </c>
      <c r="J94" s="31" t="s">
        <v>168</v>
      </c>
      <c r="K94" s="31" t="s">
        <v>169</v>
      </c>
      <c r="L94" s="44" t="s">
        <v>211</v>
      </c>
    </row>
    <row r="95" spans="2:12" ht="56.25">
      <c r="B95" s="31">
        <v>93</v>
      </c>
      <c r="C95" s="80"/>
      <c r="D95" s="31" t="s">
        <v>44</v>
      </c>
      <c r="E95" s="31" t="s">
        <v>31</v>
      </c>
      <c r="F95" s="41">
        <v>500</v>
      </c>
      <c r="G95" s="31" t="s">
        <v>32</v>
      </c>
      <c r="H95" s="31" t="s">
        <v>133</v>
      </c>
      <c r="I95" s="31" t="s">
        <v>206</v>
      </c>
      <c r="J95" s="31" t="s">
        <v>170</v>
      </c>
      <c r="K95" s="31" t="s">
        <v>171</v>
      </c>
      <c r="L95" s="44" t="s">
        <v>210</v>
      </c>
    </row>
    <row r="96" spans="2:12" ht="78.75">
      <c r="B96" s="31">
        <v>94</v>
      </c>
      <c r="C96" s="80"/>
      <c r="D96" s="31" t="s">
        <v>45</v>
      </c>
      <c r="E96" s="31" t="s">
        <v>31</v>
      </c>
      <c r="F96" s="41">
        <v>500</v>
      </c>
      <c r="G96" s="31" t="s">
        <v>32</v>
      </c>
      <c r="H96" s="31" t="s">
        <v>135</v>
      </c>
      <c r="I96" s="31" t="s">
        <v>136</v>
      </c>
      <c r="J96" s="44" t="s">
        <v>220</v>
      </c>
      <c r="K96" s="31"/>
      <c r="L96" s="44"/>
    </row>
    <row r="97" spans="2:12" ht="56.25">
      <c r="B97" s="31">
        <v>95</v>
      </c>
      <c r="C97" s="80"/>
      <c r="D97" s="31" t="s">
        <v>46</v>
      </c>
      <c r="E97" s="31" t="s">
        <v>31</v>
      </c>
      <c r="F97" s="41">
        <v>500</v>
      </c>
      <c r="G97" s="31" t="s">
        <v>32</v>
      </c>
      <c r="H97" s="31" t="s">
        <v>137</v>
      </c>
      <c r="I97" s="31" t="s">
        <v>138</v>
      </c>
      <c r="J97" s="31" t="s">
        <v>172</v>
      </c>
      <c r="K97" s="31" t="s">
        <v>173</v>
      </c>
      <c r="L97" s="44" t="s">
        <v>221</v>
      </c>
    </row>
    <row r="98" spans="2:12" ht="56.25">
      <c r="B98" s="31">
        <v>96</v>
      </c>
      <c r="C98" s="80"/>
      <c r="D98" s="32" t="s">
        <v>47</v>
      </c>
      <c r="E98" s="32" t="s">
        <v>48</v>
      </c>
      <c r="F98" s="42">
        <v>1</v>
      </c>
      <c r="G98" s="32" t="s">
        <v>49</v>
      </c>
      <c r="H98" s="32" t="s">
        <v>139</v>
      </c>
      <c r="I98" s="32" t="s">
        <v>140</v>
      </c>
      <c r="J98" s="32" t="s">
        <v>141</v>
      </c>
      <c r="K98" s="32" t="s">
        <v>174</v>
      </c>
      <c r="L98" s="45" t="s">
        <v>222</v>
      </c>
    </row>
    <row r="99" spans="2:12" ht="56.25">
      <c r="B99" s="31">
        <v>97</v>
      </c>
      <c r="C99" s="80"/>
      <c r="D99" s="32" t="s">
        <v>50</v>
      </c>
      <c r="E99" s="32" t="s">
        <v>48</v>
      </c>
      <c r="F99" s="42">
        <v>1</v>
      </c>
      <c r="G99" s="32" t="s">
        <v>49</v>
      </c>
      <c r="H99" s="32" t="s">
        <v>177</v>
      </c>
      <c r="I99" s="32" t="s">
        <v>176</v>
      </c>
      <c r="J99" s="32" t="s">
        <v>156</v>
      </c>
      <c r="K99" s="32" t="s">
        <v>175</v>
      </c>
      <c r="L99" s="45" t="s">
        <v>223</v>
      </c>
    </row>
    <row r="100" spans="2:12" ht="45">
      <c r="B100" s="31">
        <v>98</v>
      </c>
      <c r="C100" s="80"/>
      <c r="D100" s="32" t="s">
        <v>51</v>
      </c>
      <c r="E100" s="32" t="s">
        <v>48</v>
      </c>
      <c r="F100" s="42">
        <v>75</v>
      </c>
      <c r="G100" s="32" t="s">
        <v>52</v>
      </c>
      <c r="H100" s="32" t="s">
        <v>140</v>
      </c>
      <c r="I100" s="32" t="s">
        <v>178</v>
      </c>
      <c r="J100" s="32" t="s">
        <v>179</v>
      </c>
      <c r="K100" s="32" t="s">
        <v>180</v>
      </c>
      <c r="L100" s="45" t="s">
        <v>224</v>
      </c>
    </row>
    <row r="101" spans="2:12" ht="56.25">
      <c r="B101" s="31">
        <v>99</v>
      </c>
      <c r="C101" s="80"/>
      <c r="D101" s="32" t="s">
        <v>53</v>
      </c>
      <c r="E101" s="32" t="s">
        <v>48</v>
      </c>
      <c r="F101" s="42">
        <v>50</v>
      </c>
      <c r="G101" s="32" t="s">
        <v>32</v>
      </c>
      <c r="H101" s="32" t="s">
        <v>183</v>
      </c>
      <c r="I101" s="32" t="s">
        <v>181</v>
      </c>
      <c r="J101" s="32" t="s">
        <v>182</v>
      </c>
      <c r="K101" s="32" t="s">
        <v>184</v>
      </c>
      <c r="L101" s="45" t="s">
        <v>225</v>
      </c>
    </row>
    <row r="102" spans="2:12" ht="56.25">
      <c r="B102" s="31">
        <v>100</v>
      </c>
      <c r="C102" s="80"/>
      <c r="D102" s="32" t="s">
        <v>54</v>
      </c>
      <c r="E102" s="32" t="s">
        <v>48</v>
      </c>
      <c r="F102" s="42">
        <v>110</v>
      </c>
      <c r="G102" s="32" t="s">
        <v>32</v>
      </c>
      <c r="H102" s="32" t="s">
        <v>142</v>
      </c>
      <c r="I102" s="32" t="s">
        <v>143</v>
      </c>
      <c r="J102" s="32" t="s">
        <v>186</v>
      </c>
      <c r="K102" s="32" t="s">
        <v>187</v>
      </c>
      <c r="L102" s="45" t="s">
        <v>226</v>
      </c>
    </row>
    <row r="103" spans="2:12" ht="56.25">
      <c r="B103" s="31">
        <v>101</v>
      </c>
      <c r="C103" s="80"/>
      <c r="D103" s="32" t="s">
        <v>55</v>
      </c>
      <c r="E103" s="32" t="s">
        <v>48</v>
      </c>
      <c r="F103" s="42">
        <v>235</v>
      </c>
      <c r="G103" s="32" t="s">
        <v>32</v>
      </c>
      <c r="H103" s="32" t="s">
        <v>185</v>
      </c>
      <c r="I103" s="32" t="s">
        <v>188</v>
      </c>
      <c r="J103" s="32" t="s">
        <v>193</v>
      </c>
      <c r="K103" s="32" t="s">
        <v>144</v>
      </c>
      <c r="L103" s="45" t="s">
        <v>227</v>
      </c>
    </row>
    <row r="104" spans="2:12" ht="56.25">
      <c r="B104" s="31">
        <v>102</v>
      </c>
      <c r="C104" s="80"/>
      <c r="D104" s="32" t="s">
        <v>56</v>
      </c>
      <c r="E104" s="32" t="s">
        <v>48</v>
      </c>
      <c r="F104" s="42">
        <v>1</v>
      </c>
      <c r="G104" s="32" t="s">
        <v>49</v>
      </c>
      <c r="H104" s="32" t="s">
        <v>189</v>
      </c>
      <c r="I104" s="32" t="s">
        <v>190</v>
      </c>
      <c r="J104" s="32" t="s">
        <v>191</v>
      </c>
      <c r="K104" s="32" t="s">
        <v>192</v>
      </c>
      <c r="L104" s="45" t="s">
        <v>228</v>
      </c>
    </row>
    <row r="105" spans="2:12" ht="56.25">
      <c r="B105" s="31">
        <v>103</v>
      </c>
      <c r="C105" s="80"/>
      <c r="D105" s="32" t="s">
        <v>57</v>
      </c>
      <c r="E105" s="32" t="s">
        <v>48</v>
      </c>
      <c r="F105" s="42">
        <v>1</v>
      </c>
      <c r="G105" s="32" t="s">
        <v>49</v>
      </c>
      <c r="H105" s="32" t="s">
        <v>145</v>
      </c>
      <c r="I105" s="32" t="s">
        <v>146</v>
      </c>
      <c r="J105" s="32" t="s">
        <v>147</v>
      </c>
      <c r="K105" s="32" t="s">
        <v>194</v>
      </c>
      <c r="L105" s="45" t="s">
        <v>229</v>
      </c>
    </row>
    <row r="106" spans="2:12" ht="56.25">
      <c r="B106" s="31">
        <v>104</v>
      </c>
      <c r="C106" s="80"/>
      <c r="D106" s="32" t="s">
        <v>58</v>
      </c>
      <c r="E106" s="32" t="s">
        <v>48</v>
      </c>
      <c r="F106" s="42">
        <v>1</v>
      </c>
      <c r="G106" s="32" t="s">
        <v>49</v>
      </c>
      <c r="H106" s="32" t="s">
        <v>189</v>
      </c>
      <c r="I106" s="32" t="s">
        <v>195</v>
      </c>
      <c r="J106" s="32" t="s">
        <v>196</v>
      </c>
      <c r="K106" s="45" t="s">
        <v>255</v>
      </c>
      <c r="L106" s="45" t="s">
        <v>256</v>
      </c>
    </row>
    <row r="107" spans="2:12" ht="56.25">
      <c r="B107" s="31">
        <v>105</v>
      </c>
      <c r="C107" s="80"/>
      <c r="D107" s="32" t="s">
        <v>59</v>
      </c>
      <c r="E107" s="32" t="s">
        <v>43</v>
      </c>
      <c r="F107" s="42">
        <v>10</v>
      </c>
      <c r="G107" s="32" t="s">
        <v>60</v>
      </c>
      <c r="H107" s="32" t="s">
        <v>148</v>
      </c>
      <c r="I107" s="32" t="s">
        <v>149</v>
      </c>
      <c r="J107" s="32" t="s">
        <v>150</v>
      </c>
      <c r="K107" s="32" t="s">
        <v>156</v>
      </c>
      <c r="L107" s="45" t="s">
        <v>230</v>
      </c>
    </row>
    <row r="108" spans="2:12" ht="78.75">
      <c r="B108" s="31">
        <v>106</v>
      </c>
      <c r="C108" s="80"/>
      <c r="D108" s="32" t="s">
        <v>61</v>
      </c>
      <c r="E108" s="32" t="s">
        <v>43</v>
      </c>
      <c r="F108" s="42">
        <v>10</v>
      </c>
      <c r="G108" s="32" t="s">
        <v>60</v>
      </c>
      <c r="H108" s="32" t="s">
        <v>197</v>
      </c>
      <c r="I108" s="32" t="s">
        <v>198</v>
      </c>
      <c r="J108" s="45" t="s">
        <v>231</v>
      </c>
      <c r="K108" s="32"/>
      <c r="L108" s="45"/>
    </row>
    <row r="109" spans="2:12">
      <c r="B109" s="31">
        <v>107</v>
      </c>
      <c r="C109" s="80"/>
      <c r="D109" s="31" t="s">
        <v>62</v>
      </c>
      <c r="E109" s="31" t="s">
        <v>63</v>
      </c>
      <c r="F109" s="41">
        <v>1</v>
      </c>
      <c r="G109" s="31" t="s">
        <v>49</v>
      </c>
      <c r="H109" s="31" t="s">
        <v>64</v>
      </c>
      <c r="I109" s="31" t="s">
        <v>64</v>
      </c>
      <c r="J109" s="31" t="s">
        <v>64</v>
      </c>
      <c r="K109" s="31" t="s">
        <v>64</v>
      </c>
      <c r="L109" s="44" t="s">
        <v>64</v>
      </c>
    </row>
    <row r="110" spans="2:12">
      <c r="B110" s="31">
        <v>108</v>
      </c>
      <c r="C110" s="81"/>
      <c r="D110" s="31" t="s">
        <v>65</v>
      </c>
      <c r="E110" s="31" t="s">
        <v>64</v>
      </c>
      <c r="F110" s="41">
        <v>1</v>
      </c>
      <c r="G110" s="31" t="s">
        <v>49</v>
      </c>
      <c r="H110" s="31" t="s">
        <v>64</v>
      </c>
      <c r="I110" s="31" t="s">
        <v>64</v>
      </c>
      <c r="J110" s="31" t="s">
        <v>64</v>
      </c>
      <c r="K110" s="31" t="s">
        <v>64</v>
      </c>
      <c r="L110" s="44" t="s">
        <v>64</v>
      </c>
    </row>
    <row r="111" spans="2:12" ht="67.5">
      <c r="B111" s="30">
        <v>109</v>
      </c>
      <c r="C111" s="75" t="s">
        <v>10</v>
      </c>
      <c r="D111" s="30" t="s">
        <v>27</v>
      </c>
      <c r="E111" s="30" t="s">
        <v>28</v>
      </c>
      <c r="F111" s="40">
        <v>1000</v>
      </c>
      <c r="G111" s="30" t="s">
        <v>29</v>
      </c>
      <c r="H111" s="43" t="s">
        <v>209</v>
      </c>
      <c r="I111" s="30" t="s">
        <v>109</v>
      </c>
      <c r="J111" s="30" t="s">
        <v>199</v>
      </c>
      <c r="K111" s="30" t="s">
        <v>200</v>
      </c>
      <c r="L111" s="43" t="s">
        <v>213</v>
      </c>
    </row>
    <row r="112" spans="2:12" ht="56.25">
      <c r="B112" s="30">
        <v>110</v>
      </c>
      <c r="C112" s="76"/>
      <c r="D112" s="30" t="s">
        <v>30</v>
      </c>
      <c r="E112" s="30" t="s">
        <v>31</v>
      </c>
      <c r="F112" s="40">
        <v>500</v>
      </c>
      <c r="G112" s="30" t="s">
        <v>32</v>
      </c>
      <c r="H112" s="30" t="s">
        <v>110</v>
      </c>
      <c r="I112" s="30" t="s">
        <v>111</v>
      </c>
      <c r="J112" s="30" t="s">
        <v>120</v>
      </c>
      <c r="K112" s="30" t="s">
        <v>154</v>
      </c>
      <c r="L112" s="43" t="s">
        <v>212</v>
      </c>
    </row>
    <row r="113" spans="2:12" ht="56.25">
      <c r="B113" s="30">
        <v>111</v>
      </c>
      <c r="C113" s="76"/>
      <c r="D113" s="30" t="s">
        <v>33</v>
      </c>
      <c r="E113" s="30" t="s">
        <v>31</v>
      </c>
      <c r="F113" s="40">
        <v>500</v>
      </c>
      <c r="G113" s="30" t="s">
        <v>32</v>
      </c>
      <c r="H113" s="30" t="s">
        <v>112</v>
      </c>
      <c r="I113" s="30" t="s">
        <v>114</v>
      </c>
      <c r="J113" s="30" t="s">
        <v>121</v>
      </c>
      <c r="K113" s="30" t="s">
        <v>201</v>
      </c>
      <c r="L113" s="43" t="s">
        <v>214</v>
      </c>
    </row>
    <row r="114" spans="2:12" ht="45">
      <c r="B114" s="30">
        <v>112</v>
      </c>
      <c r="C114" s="76"/>
      <c r="D114" s="30" t="s">
        <v>34</v>
      </c>
      <c r="E114" s="30" t="s">
        <v>31</v>
      </c>
      <c r="F114" s="40">
        <v>500</v>
      </c>
      <c r="G114" s="30" t="s">
        <v>32</v>
      </c>
      <c r="H114" s="30" t="s">
        <v>113</v>
      </c>
      <c r="I114" s="30" t="s">
        <v>109</v>
      </c>
      <c r="J114" s="30" t="s">
        <v>159</v>
      </c>
      <c r="K114" s="30" t="s">
        <v>115</v>
      </c>
      <c r="L114" s="43" t="s">
        <v>239</v>
      </c>
    </row>
    <row r="115" spans="2:12" ht="56.25">
      <c r="B115" s="30">
        <v>113</v>
      </c>
      <c r="C115" s="76"/>
      <c r="D115" s="30" t="s">
        <v>35</v>
      </c>
      <c r="E115" s="30" t="s">
        <v>31</v>
      </c>
      <c r="F115" s="40">
        <v>500</v>
      </c>
      <c r="G115" s="30" t="s">
        <v>32</v>
      </c>
      <c r="H115" s="30" t="s">
        <v>115</v>
      </c>
      <c r="I115" s="30" t="s">
        <v>160</v>
      </c>
      <c r="J115" s="30" t="s">
        <v>202</v>
      </c>
      <c r="K115" s="30" t="s">
        <v>156</v>
      </c>
      <c r="L115" s="43" t="s">
        <v>216</v>
      </c>
    </row>
    <row r="116" spans="2:12" ht="56.25">
      <c r="B116" s="30">
        <v>114</v>
      </c>
      <c r="C116" s="76"/>
      <c r="D116" s="30" t="s">
        <v>36</v>
      </c>
      <c r="E116" s="30" t="s">
        <v>31</v>
      </c>
      <c r="F116" s="40">
        <v>500</v>
      </c>
      <c r="G116" s="30" t="s">
        <v>32</v>
      </c>
      <c r="H116" s="30" t="s">
        <v>154</v>
      </c>
      <c r="I116" s="30" t="s">
        <v>156</v>
      </c>
      <c r="J116" s="30" t="s">
        <v>153</v>
      </c>
      <c r="K116" s="30" t="s">
        <v>161</v>
      </c>
      <c r="L116" s="43" t="s">
        <v>213</v>
      </c>
    </row>
    <row r="117" spans="2:12" ht="56.25">
      <c r="B117" s="30">
        <v>115</v>
      </c>
      <c r="C117" s="76"/>
      <c r="D117" s="30" t="s">
        <v>37</v>
      </c>
      <c r="E117" s="30" t="s">
        <v>31</v>
      </c>
      <c r="F117" s="40">
        <v>500</v>
      </c>
      <c r="G117" s="30" t="s">
        <v>32</v>
      </c>
      <c r="H117" s="30" t="s">
        <v>117</v>
      </c>
      <c r="I117" s="30" t="s">
        <v>203</v>
      </c>
      <c r="J117" s="30" t="s">
        <v>204</v>
      </c>
      <c r="K117" s="30" t="s">
        <v>153</v>
      </c>
      <c r="L117" s="43" t="s">
        <v>217</v>
      </c>
    </row>
    <row r="118" spans="2:12" ht="56.25">
      <c r="B118" s="30">
        <v>116</v>
      </c>
      <c r="C118" s="76"/>
      <c r="D118" s="30" t="s">
        <v>38</v>
      </c>
      <c r="E118" s="30" t="s">
        <v>31</v>
      </c>
      <c r="F118" s="40">
        <v>500</v>
      </c>
      <c r="G118" s="30" t="s">
        <v>32</v>
      </c>
      <c r="H118" s="30" t="s">
        <v>128</v>
      </c>
      <c r="I118" s="30" t="s">
        <v>129</v>
      </c>
      <c r="J118" s="30" t="s">
        <v>115</v>
      </c>
      <c r="K118" s="30" t="s">
        <v>162</v>
      </c>
      <c r="L118" s="43" t="s">
        <v>217</v>
      </c>
    </row>
    <row r="119" spans="2:12" ht="56.25">
      <c r="B119" s="30">
        <v>117</v>
      </c>
      <c r="C119" s="76"/>
      <c r="D119" s="30" t="s">
        <v>39</v>
      </c>
      <c r="E119" s="30" t="s">
        <v>31</v>
      </c>
      <c r="F119" s="40">
        <v>360</v>
      </c>
      <c r="G119" s="30" t="s">
        <v>32</v>
      </c>
      <c r="H119" s="30" t="s">
        <v>130</v>
      </c>
      <c r="I119" s="30" t="s">
        <v>131</v>
      </c>
      <c r="J119" s="30" t="s">
        <v>163</v>
      </c>
      <c r="K119" s="30" t="s">
        <v>205</v>
      </c>
      <c r="L119" s="43" t="s">
        <v>218</v>
      </c>
    </row>
    <row r="120" spans="2:12" ht="56.25">
      <c r="B120" s="30">
        <v>118</v>
      </c>
      <c r="C120" s="76"/>
      <c r="D120" s="30" t="s">
        <v>40</v>
      </c>
      <c r="E120" s="30" t="s">
        <v>41</v>
      </c>
      <c r="F120" s="40">
        <v>160</v>
      </c>
      <c r="G120" s="30" t="s">
        <v>32</v>
      </c>
      <c r="H120" s="30" t="s">
        <v>166</v>
      </c>
      <c r="I120" s="30" t="s">
        <v>132</v>
      </c>
      <c r="J120" s="30" t="s">
        <v>165</v>
      </c>
      <c r="K120" s="30" t="s">
        <v>156</v>
      </c>
      <c r="L120" s="43" t="s">
        <v>219</v>
      </c>
    </row>
    <row r="121" spans="2:12" ht="45">
      <c r="B121" s="30">
        <v>119</v>
      </c>
      <c r="C121" s="76"/>
      <c r="D121" s="30" t="s">
        <v>42</v>
      </c>
      <c r="E121" s="30" t="s">
        <v>43</v>
      </c>
      <c r="F121" s="40">
        <v>250</v>
      </c>
      <c r="G121" s="30" t="s">
        <v>32</v>
      </c>
      <c r="H121" s="30" t="s">
        <v>156</v>
      </c>
      <c r="I121" s="30" t="s">
        <v>167</v>
      </c>
      <c r="J121" s="30" t="s">
        <v>168</v>
      </c>
      <c r="K121" s="30" t="s">
        <v>169</v>
      </c>
      <c r="L121" s="43" t="s">
        <v>211</v>
      </c>
    </row>
    <row r="122" spans="2:12" ht="56.25">
      <c r="B122" s="30">
        <v>120</v>
      </c>
      <c r="C122" s="76"/>
      <c r="D122" s="30" t="s">
        <v>44</v>
      </c>
      <c r="E122" s="30" t="s">
        <v>31</v>
      </c>
      <c r="F122" s="40">
        <v>500</v>
      </c>
      <c r="G122" s="30" t="s">
        <v>32</v>
      </c>
      <c r="H122" s="30" t="s">
        <v>133</v>
      </c>
      <c r="I122" s="30" t="s">
        <v>206</v>
      </c>
      <c r="J122" s="30" t="s">
        <v>170</v>
      </c>
      <c r="K122" s="30" t="s">
        <v>171</v>
      </c>
      <c r="L122" s="43" t="s">
        <v>210</v>
      </c>
    </row>
    <row r="123" spans="2:12" ht="78.75">
      <c r="B123" s="30">
        <v>121</v>
      </c>
      <c r="C123" s="76"/>
      <c r="D123" s="30" t="s">
        <v>45</v>
      </c>
      <c r="E123" s="30" t="s">
        <v>31</v>
      </c>
      <c r="F123" s="40">
        <v>500</v>
      </c>
      <c r="G123" s="30" t="s">
        <v>32</v>
      </c>
      <c r="H123" s="30" t="s">
        <v>135</v>
      </c>
      <c r="I123" s="30" t="s">
        <v>136</v>
      </c>
      <c r="J123" s="43" t="s">
        <v>220</v>
      </c>
      <c r="K123" s="30"/>
      <c r="L123" s="43"/>
    </row>
    <row r="124" spans="2:12" ht="56.25">
      <c r="B124" s="30">
        <v>122</v>
      </c>
      <c r="C124" s="76"/>
      <c r="D124" s="30" t="s">
        <v>46</v>
      </c>
      <c r="E124" s="30" t="s">
        <v>31</v>
      </c>
      <c r="F124" s="40">
        <v>500</v>
      </c>
      <c r="G124" s="30" t="s">
        <v>32</v>
      </c>
      <c r="H124" s="30" t="s">
        <v>137</v>
      </c>
      <c r="I124" s="30" t="s">
        <v>138</v>
      </c>
      <c r="J124" s="30" t="s">
        <v>172</v>
      </c>
      <c r="K124" s="30" t="s">
        <v>173</v>
      </c>
      <c r="L124" s="43" t="s">
        <v>221</v>
      </c>
    </row>
    <row r="125" spans="2:12" ht="56.25">
      <c r="B125" s="30">
        <v>123</v>
      </c>
      <c r="C125" s="76"/>
      <c r="D125" s="30" t="s">
        <v>47</v>
      </c>
      <c r="E125" s="30" t="s">
        <v>48</v>
      </c>
      <c r="F125" s="40">
        <v>1</v>
      </c>
      <c r="G125" s="30" t="s">
        <v>49</v>
      </c>
      <c r="H125" s="30" t="s">
        <v>139</v>
      </c>
      <c r="I125" s="30" t="s">
        <v>140</v>
      </c>
      <c r="J125" s="30" t="s">
        <v>141</v>
      </c>
      <c r="K125" s="30" t="s">
        <v>174</v>
      </c>
      <c r="L125" s="43" t="s">
        <v>222</v>
      </c>
    </row>
    <row r="126" spans="2:12" ht="56.25">
      <c r="B126" s="30">
        <v>124</v>
      </c>
      <c r="C126" s="76"/>
      <c r="D126" s="30" t="s">
        <v>50</v>
      </c>
      <c r="E126" s="30" t="s">
        <v>48</v>
      </c>
      <c r="F126" s="40">
        <v>1</v>
      </c>
      <c r="G126" s="30" t="s">
        <v>49</v>
      </c>
      <c r="H126" s="30" t="s">
        <v>177</v>
      </c>
      <c r="I126" s="30" t="s">
        <v>176</v>
      </c>
      <c r="J126" s="30" t="s">
        <v>156</v>
      </c>
      <c r="K126" s="30" t="s">
        <v>175</v>
      </c>
      <c r="L126" s="43" t="s">
        <v>223</v>
      </c>
    </row>
    <row r="127" spans="2:12" ht="45">
      <c r="B127" s="30">
        <v>125</v>
      </c>
      <c r="C127" s="76"/>
      <c r="D127" s="30" t="s">
        <v>51</v>
      </c>
      <c r="E127" s="30" t="s">
        <v>48</v>
      </c>
      <c r="F127" s="40">
        <v>75</v>
      </c>
      <c r="G127" s="30" t="s">
        <v>52</v>
      </c>
      <c r="H127" s="30" t="s">
        <v>140</v>
      </c>
      <c r="I127" s="30" t="s">
        <v>178</v>
      </c>
      <c r="J127" s="30" t="s">
        <v>179</v>
      </c>
      <c r="K127" s="30" t="s">
        <v>180</v>
      </c>
      <c r="L127" s="43" t="s">
        <v>224</v>
      </c>
    </row>
    <row r="128" spans="2:12" ht="56.25">
      <c r="B128" s="30">
        <v>126</v>
      </c>
      <c r="C128" s="76"/>
      <c r="D128" s="30" t="s">
        <v>53</v>
      </c>
      <c r="E128" s="30" t="s">
        <v>48</v>
      </c>
      <c r="F128" s="40">
        <v>50</v>
      </c>
      <c r="G128" s="30" t="s">
        <v>32</v>
      </c>
      <c r="H128" s="30" t="s">
        <v>183</v>
      </c>
      <c r="I128" s="30" t="s">
        <v>181</v>
      </c>
      <c r="J128" s="30" t="s">
        <v>182</v>
      </c>
      <c r="K128" s="30" t="s">
        <v>184</v>
      </c>
      <c r="L128" s="43" t="s">
        <v>225</v>
      </c>
    </row>
    <row r="129" spans="2:12" ht="56.25">
      <c r="B129" s="30">
        <v>127</v>
      </c>
      <c r="C129" s="76"/>
      <c r="D129" s="30" t="s">
        <v>54</v>
      </c>
      <c r="E129" s="30" t="s">
        <v>48</v>
      </c>
      <c r="F129" s="40">
        <v>110</v>
      </c>
      <c r="G129" s="30" t="s">
        <v>32</v>
      </c>
      <c r="H129" s="30" t="s">
        <v>142</v>
      </c>
      <c r="I129" s="30" t="s">
        <v>143</v>
      </c>
      <c r="J129" s="30" t="s">
        <v>186</v>
      </c>
      <c r="K129" s="30" t="s">
        <v>187</v>
      </c>
      <c r="L129" s="43" t="s">
        <v>226</v>
      </c>
    </row>
    <row r="130" spans="2:12" ht="56.25">
      <c r="B130" s="30">
        <v>128</v>
      </c>
      <c r="C130" s="76"/>
      <c r="D130" s="30" t="s">
        <v>55</v>
      </c>
      <c r="E130" s="30" t="s">
        <v>48</v>
      </c>
      <c r="F130" s="40">
        <v>235</v>
      </c>
      <c r="G130" s="30" t="s">
        <v>32</v>
      </c>
      <c r="H130" s="30" t="s">
        <v>185</v>
      </c>
      <c r="I130" s="30" t="s">
        <v>188</v>
      </c>
      <c r="J130" s="30" t="s">
        <v>193</v>
      </c>
      <c r="K130" s="30" t="s">
        <v>144</v>
      </c>
      <c r="L130" s="43" t="s">
        <v>227</v>
      </c>
    </row>
    <row r="131" spans="2:12" ht="56.25">
      <c r="B131" s="30">
        <v>129</v>
      </c>
      <c r="C131" s="76"/>
      <c r="D131" s="30" t="s">
        <v>56</v>
      </c>
      <c r="E131" s="30" t="s">
        <v>48</v>
      </c>
      <c r="F131" s="40">
        <v>1</v>
      </c>
      <c r="G131" s="30" t="s">
        <v>49</v>
      </c>
      <c r="H131" s="30" t="s">
        <v>189</v>
      </c>
      <c r="I131" s="30" t="s">
        <v>190</v>
      </c>
      <c r="J131" s="30" t="s">
        <v>191</v>
      </c>
      <c r="K131" s="30" t="s">
        <v>192</v>
      </c>
      <c r="L131" s="43" t="s">
        <v>228</v>
      </c>
    </row>
    <row r="132" spans="2:12" ht="56.25">
      <c r="B132" s="30">
        <v>130</v>
      </c>
      <c r="C132" s="76"/>
      <c r="D132" s="30" t="s">
        <v>57</v>
      </c>
      <c r="E132" s="30" t="s">
        <v>48</v>
      </c>
      <c r="F132" s="40">
        <v>1</v>
      </c>
      <c r="G132" s="30" t="s">
        <v>49</v>
      </c>
      <c r="H132" s="30" t="s">
        <v>145</v>
      </c>
      <c r="I132" s="30" t="s">
        <v>146</v>
      </c>
      <c r="J132" s="30" t="s">
        <v>147</v>
      </c>
      <c r="K132" s="30" t="s">
        <v>194</v>
      </c>
      <c r="L132" s="43" t="s">
        <v>229</v>
      </c>
    </row>
    <row r="133" spans="2:12" ht="56.25">
      <c r="B133" s="30">
        <v>131</v>
      </c>
      <c r="C133" s="76"/>
      <c r="D133" s="30" t="s">
        <v>58</v>
      </c>
      <c r="E133" s="30" t="s">
        <v>48</v>
      </c>
      <c r="F133" s="40">
        <v>1</v>
      </c>
      <c r="G133" s="30" t="s">
        <v>49</v>
      </c>
      <c r="H133" s="30" t="s">
        <v>189</v>
      </c>
      <c r="I133" s="30" t="s">
        <v>195</v>
      </c>
      <c r="J133" s="30" t="s">
        <v>196</v>
      </c>
      <c r="K133" s="43" t="s">
        <v>255</v>
      </c>
      <c r="L133" s="43" t="s">
        <v>256</v>
      </c>
    </row>
    <row r="134" spans="2:12" ht="56.25">
      <c r="B134" s="30">
        <v>132</v>
      </c>
      <c r="C134" s="76"/>
      <c r="D134" s="30" t="s">
        <v>59</v>
      </c>
      <c r="E134" s="30" t="s">
        <v>43</v>
      </c>
      <c r="F134" s="40">
        <v>10</v>
      </c>
      <c r="G134" s="30" t="s">
        <v>60</v>
      </c>
      <c r="H134" s="30" t="s">
        <v>148</v>
      </c>
      <c r="I134" s="30" t="s">
        <v>149</v>
      </c>
      <c r="J134" s="30" t="s">
        <v>150</v>
      </c>
      <c r="K134" s="30" t="s">
        <v>156</v>
      </c>
      <c r="L134" s="43" t="s">
        <v>230</v>
      </c>
    </row>
    <row r="135" spans="2:12" ht="78.75">
      <c r="B135" s="30">
        <v>133</v>
      </c>
      <c r="C135" s="76"/>
      <c r="D135" s="30" t="s">
        <v>61</v>
      </c>
      <c r="E135" s="30" t="s">
        <v>43</v>
      </c>
      <c r="F135" s="40">
        <v>10</v>
      </c>
      <c r="G135" s="30" t="s">
        <v>60</v>
      </c>
      <c r="H135" s="30" t="s">
        <v>197</v>
      </c>
      <c r="I135" s="30" t="s">
        <v>198</v>
      </c>
      <c r="J135" s="43" t="s">
        <v>231</v>
      </c>
      <c r="K135" s="30"/>
      <c r="L135" s="43"/>
    </row>
    <row r="136" spans="2:12">
      <c r="B136" s="30">
        <v>134</v>
      </c>
      <c r="C136" s="76"/>
      <c r="D136" s="30" t="s">
        <v>62</v>
      </c>
      <c r="E136" s="30" t="s">
        <v>63</v>
      </c>
      <c r="F136" s="40">
        <v>1</v>
      </c>
      <c r="G136" s="30" t="s">
        <v>49</v>
      </c>
      <c r="H136" s="30" t="s">
        <v>64</v>
      </c>
      <c r="I136" s="30" t="s">
        <v>64</v>
      </c>
      <c r="J136" s="30" t="s">
        <v>64</v>
      </c>
      <c r="K136" s="30" t="s">
        <v>64</v>
      </c>
      <c r="L136" s="43" t="s">
        <v>64</v>
      </c>
    </row>
    <row r="137" spans="2:12">
      <c r="B137" s="30">
        <v>135</v>
      </c>
      <c r="C137" s="77"/>
      <c r="D137" s="30" t="s">
        <v>65</v>
      </c>
      <c r="E137" s="30" t="s">
        <v>64</v>
      </c>
      <c r="F137" s="40">
        <v>1</v>
      </c>
      <c r="G137" s="30" t="s">
        <v>49</v>
      </c>
      <c r="H137" s="30" t="s">
        <v>64</v>
      </c>
      <c r="I137" s="30" t="s">
        <v>64</v>
      </c>
      <c r="J137" s="30" t="s">
        <v>64</v>
      </c>
      <c r="K137" s="30" t="s">
        <v>64</v>
      </c>
      <c r="L137" s="43" t="s">
        <v>64</v>
      </c>
    </row>
    <row r="139" spans="2:12">
      <c r="D139" s="47" t="s">
        <v>240</v>
      </c>
      <c r="E139"/>
    </row>
    <row r="140" spans="2:12">
      <c r="D140" s="48"/>
      <c r="E140"/>
    </row>
    <row r="141" spans="2:12">
      <c r="D141" s="69"/>
      <c r="E141" s="70"/>
      <c r="F141" s="70"/>
      <c r="G141" s="70"/>
      <c r="H141" s="70"/>
    </row>
    <row r="142" spans="2:12">
      <c r="D142" s="71"/>
      <c r="E142" s="72"/>
      <c r="F142" s="72"/>
      <c r="G142" s="72"/>
      <c r="H142" s="72"/>
    </row>
    <row r="143" spans="2:12">
      <c r="D143" s="71"/>
      <c r="E143" s="72"/>
      <c r="F143" s="72"/>
      <c r="G143" s="72"/>
      <c r="H143" s="72"/>
    </row>
    <row r="144" spans="2:12">
      <c r="D144" s="71"/>
      <c r="E144" s="72"/>
      <c r="F144" s="72"/>
      <c r="G144" s="72"/>
      <c r="H144" s="72"/>
    </row>
    <row r="145" spans="4:8">
      <c r="D145" s="73" t="s">
        <v>241</v>
      </c>
      <c r="E145" s="74"/>
      <c r="F145" s="74"/>
      <c r="G145" s="74"/>
      <c r="H145" s="74"/>
    </row>
    <row r="146" spans="4:8" ht="26.25" customHeight="1">
      <c r="D146" s="49" t="s">
        <v>242</v>
      </c>
      <c r="E146" s="68" t="s">
        <v>243</v>
      </c>
      <c r="F146" s="68"/>
      <c r="G146" s="68"/>
    </row>
    <row r="147" spans="4:8" ht="26.25" customHeight="1">
      <c r="D147" s="49" t="s">
        <v>244</v>
      </c>
      <c r="E147" s="68" t="s">
        <v>245</v>
      </c>
      <c r="F147" s="68"/>
      <c r="G147" s="68"/>
    </row>
    <row r="148" spans="4:8" ht="26.25" customHeight="1">
      <c r="D148" s="49" t="s">
        <v>246</v>
      </c>
      <c r="E148" s="68" t="s">
        <v>247</v>
      </c>
      <c r="F148" s="68"/>
      <c r="G148" s="68"/>
    </row>
    <row r="149" spans="4:8" ht="26.25" customHeight="1">
      <c r="D149" s="49" t="s">
        <v>248</v>
      </c>
      <c r="E149" s="68" t="s">
        <v>249</v>
      </c>
      <c r="F149" s="68"/>
      <c r="G149" s="68"/>
    </row>
    <row r="150" spans="4:8">
      <c r="D150" s="50" t="s">
        <v>250</v>
      </c>
      <c r="E150" s="68" t="s">
        <v>251</v>
      </c>
      <c r="F150" s="68"/>
      <c r="G150" s="68"/>
    </row>
    <row r="151" spans="4:8" ht="15.75">
      <c r="D151" s="51"/>
      <c r="E151"/>
    </row>
  </sheetData>
  <mergeCells count="13">
    <mergeCell ref="C111:C137"/>
    <mergeCell ref="B2:L2"/>
    <mergeCell ref="C3:C29"/>
    <mergeCell ref="C30:C56"/>
    <mergeCell ref="C57:C83"/>
    <mergeCell ref="C84:C110"/>
    <mergeCell ref="E149:G149"/>
    <mergeCell ref="E150:G150"/>
    <mergeCell ref="D141:H144"/>
    <mergeCell ref="D145:H145"/>
    <mergeCell ref="E146:G146"/>
    <mergeCell ref="E147:G147"/>
    <mergeCell ref="E148:G148"/>
  </mergeCells>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C0BE-CB47-441D-8A57-872FD2E5CDC5}">
  <dimension ref="B1:G102"/>
  <sheetViews>
    <sheetView showGridLines="0" zoomScaleNormal="100" workbookViewId="0">
      <selection activeCell="I65" sqref="I65"/>
    </sheetView>
  </sheetViews>
  <sheetFormatPr baseColWidth="10" defaultColWidth="10.375" defaultRowHeight="15"/>
  <cols>
    <col min="1" max="1" width="3.5" style="29" customWidth="1"/>
    <col min="2" max="2" width="3.875" style="29" customWidth="1"/>
    <col min="3" max="3" width="11.5" style="29" customWidth="1"/>
    <col min="4" max="4" width="36.625" style="29" bestFit="1" customWidth="1"/>
    <col min="5" max="5" width="19.75" style="29" customWidth="1"/>
    <col min="6" max="6" width="30.75" style="33" customWidth="1"/>
    <col min="7" max="7" width="20.25" style="29" customWidth="1"/>
    <col min="8" max="16384" width="10.375" style="29"/>
  </cols>
  <sheetData>
    <row r="1" spans="2:7" ht="28.9" customHeight="1">
      <c r="B1" s="27" t="s">
        <v>17</v>
      </c>
      <c r="C1" s="27" t="s">
        <v>4</v>
      </c>
      <c r="D1" s="27" t="s">
        <v>66</v>
      </c>
      <c r="E1" s="27" t="s">
        <v>67</v>
      </c>
      <c r="F1" s="28" t="s">
        <v>68</v>
      </c>
      <c r="G1" s="28" t="s">
        <v>69</v>
      </c>
    </row>
    <row r="2" spans="2:7" ht="15" customHeight="1">
      <c r="B2" s="82" t="s">
        <v>70</v>
      </c>
      <c r="C2" s="83"/>
      <c r="D2" s="83"/>
      <c r="E2" s="83"/>
      <c r="F2" s="83"/>
      <c r="G2" s="83"/>
    </row>
    <row r="3" spans="2:7">
      <c r="B3" s="30">
        <v>1</v>
      </c>
      <c r="C3" s="37"/>
      <c r="D3" s="30"/>
      <c r="E3" s="35"/>
      <c r="F3" s="30"/>
      <c r="G3" s="30"/>
    </row>
    <row r="4" spans="2:7">
      <c r="B4" s="30">
        <v>2</v>
      </c>
      <c r="C4" s="37"/>
      <c r="D4" s="30"/>
      <c r="E4" s="35"/>
      <c r="F4" s="30"/>
      <c r="G4" s="30"/>
    </row>
    <row r="5" spans="2:7">
      <c r="B5" s="30">
        <v>3</v>
      </c>
      <c r="C5" s="37"/>
      <c r="D5" s="30"/>
      <c r="E5" s="35"/>
      <c r="F5" s="30"/>
      <c r="G5" s="30"/>
    </row>
    <row r="6" spans="2:7">
      <c r="B6" s="30">
        <v>4</v>
      </c>
      <c r="C6" s="37"/>
      <c r="D6" s="30"/>
      <c r="E6" s="35"/>
      <c r="F6" s="30"/>
      <c r="G6" s="30"/>
    </row>
    <row r="7" spans="2:7">
      <c r="B7" s="30">
        <v>5</v>
      </c>
      <c r="C7" s="37"/>
      <c r="D7" s="30"/>
      <c r="E7" s="35"/>
      <c r="F7" s="30"/>
      <c r="G7" s="30"/>
    </row>
    <row r="8" spans="2:7">
      <c r="B8" s="30">
        <v>6</v>
      </c>
      <c r="C8" s="37"/>
      <c r="D8" s="30"/>
      <c r="E8" s="35"/>
      <c r="F8" s="30"/>
      <c r="G8" s="30"/>
    </row>
    <row r="9" spans="2:7">
      <c r="B9" s="30">
        <v>7</v>
      </c>
      <c r="C9" s="37"/>
      <c r="D9" s="30"/>
      <c r="E9" s="35"/>
      <c r="F9" s="30"/>
      <c r="G9" s="30"/>
    </row>
    <row r="10" spans="2:7">
      <c r="B10" s="30">
        <v>8</v>
      </c>
      <c r="C10" s="37"/>
      <c r="D10" s="30"/>
      <c r="E10" s="35"/>
      <c r="F10" s="30"/>
      <c r="G10" s="30"/>
    </row>
    <row r="11" spans="2:7">
      <c r="B11" s="30">
        <v>9</v>
      </c>
      <c r="C11" s="37"/>
      <c r="D11" s="30"/>
      <c r="E11" s="35"/>
      <c r="F11" s="30"/>
      <c r="G11" s="30"/>
    </row>
    <row r="12" spans="2:7">
      <c r="B12" s="30">
        <v>10</v>
      </c>
      <c r="C12" s="37"/>
      <c r="D12" s="30"/>
      <c r="E12" s="35"/>
      <c r="F12" s="30"/>
      <c r="G12" s="30"/>
    </row>
    <row r="13" spans="2:7">
      <c r="B13" s="30">
        <v>11</v>
      </c>
      <c r="C13" s="37"/>
      <c r="D13" s="30"/>
      <c r="E13" s="35"/>
      <c r="F13" s="30"/>
      <c r="G13" s="30"/>
    </row>
    <row r="14" spans="2:7">
      <c r="B14" s="30">
        <v>12</v>
      </c>
      <c r="C14" s="37"/>
      <c r="D14" s="30"/>
      <c r="E14" s="35"/>
      <c r="F14" s="30"/>
      <c r="G14" s="30"/>
    </row>
    <row r="15" spans="2:7">
      <c r="B15" s="30">
        <v>13</v>
      </c>
      <c r="C15" s="37"/>
      <c r="D15" s="30"/>
      <c r="E15" s="35"/>
      <c r="F15" s="30"/>
      <c r="G15" s="30"/>
    </row>
    <row r="16" spans="2:7">
      <c r="B16" s="30">
        <v>14</v>
      </c>
      <c r="C16" s="37"/>
      <c r="D16" s="30"/>
      <c r="E16" s="35"/>
      <c r="F16" s="30"/>
      <c r="G16" s="30"/>
    </row>
    <row r="17" spans="2:7">
      <c r="B17" s="30">
        <v>15</v>
      </c>
      <c r="C17" s="37"/>
      <c r="D17" s="30"/>
      <c r="E17" s="35"/>
      <c r="F17" s="30"/>
      <c r="G17" s="30"/>
    </row>
    <row r="18" spans="2:7">
      <c r="B18" s="30">
        <v>16</v>
      </c>
      <c r="C18" s="37"/>
      <c r="D18" s="30"/>
      <c r="E18" s="35"/>
      <c r="F18" s="30"/>
      <c r="G18" s="30"/>
    </row>
    <row r="19" spans="2:7">
      <c r="B19" s="30">
        <v>17</v>
      </c>
      <c r="C19" s="37"/>
      <c r="D19" s="30"/>
      <c r="E19" s="35"/>
      <c r="F19" s="30"/>
      <c r="G19" s="30"/>
    </row>
    <row r="20" spans="2:7">
      <c r="B20" s="30">
        <v>18</v>
      </c>
      <c r="C20" s="37"/>
      <c r="D20" s="30"/>
      <c r="E20" s="35"/>
      <c r="F20" s="30"/>
      <c r="G20" s="30"/>
    </row>
    <row r="21" spans="2:7">
      <c r="B21" s="30">
        <v>19</v>
      </c>
      <c r="C21" s="37"/>
      <c r="D21" s="30"/>
      <c r="E21" s="35"/>
      <c r="F21" s="30"/>
      <c r="G21" s="30"/>
    </row>
    <row r="22" spans="2:7">
      <c r="B22" s="30">
        <v>20</v>
      </c>
      <c r="C22" s="37"/>
      <c r="D22" s="30"/>
      <c r="E22" s="35"/>
      <c r="F22" s="30"/>
      <c r="G22" s="30"/>
    </row>
    <row r="23" spans="2:7">
      <c r="B23" s="30">
        <v>21</v>
      </c>
      <c r="C23" s="37"/>
      <c r="D23" s="30"/>
      <c r="E23" s="35"/>
      <c r="F23" s="30"/>
      <c r="G23" s="30"/>
    </row>
    <row r="24" spans="2:7">
      <c r="B24" s="30">
        <v>22</v>
      </c>
      <c r="C24" s="37"/>
      <c r="D24" s="30"/>
      <c r="E24" s="35"/>
      <c r="F24" s="30"/>
      <c r="G24" s="30"/>
    </row>
    <row r="25" spans="2:7">
      <c r="B25" s="30">
        <v>23</v>
      </c>
      <c r="C25" s="37"/>
      <c r="D25" s="30"/>
      <c r="E25" s="35"/>
      <c r="F25" s="30"/>
      <c r="G25" s="30"/>
    </row>
    <row r="26" spans="2:7">
      <c r="B26" s="30">
        <v>24</v>
      </c>
      <c r="C26" s="37"/>
      <c r="D26" s="30"/>
      <c r="E26" s="35"/>
      <c r="F26" s="30"/>
      <c r="G26" s="30"/>
    </row>
    <row r="27" spans="2:7">
      <c r="B27" s="30">
        <v>25</v>
      </c>
      <c r="C27" s="37"/>
      <c r="D27" s="30"/>
      <c r="E27" s="35"/>
      <c r="F27" s="30"/>
      <c r="G27" s="30"/>
    </row>
    <row r="28" spans="2:7">
      <c r="B28" s="30">
        <v>26</v>
      </c>
      <c r="C28" s="37"/>
      <c r="D28" s="30"/>
      <c r="E28" s="35"/>
      <c r="F28" s="30"/>
      <c r="G28" s="30"/>
    </row>
    <row r="29" spans="2:7">
      <c r="B29" s="30">
        <v>27</v>
      </c>
      <c r="C29" s="37"/>
      <c r="D29" s="30"/>
      <c r="E29" s="35"/>
      <c r="F29" s="30"/>
      <c r="G29" s="30"/>
    </row>
    <row r="30" spans="2:7">
      <c r="B30" s="30">
        <v>28</v>
      </c>
      <c r="C30" s="37"/>
      <c r="D30" s="30"/>
      <c r="E30" s="35"/>
      <c r="F30" s="30"/>
      <c r="G30" s="30"/>
    </row>
    <row r="31" spans="2:7">
      <c r="B31" s="30">
        <v>29</v>
      </c>
      <c r="C31" s="37"/>
      <c r="D31" s="30"/>
      <c r="E31" s="35"/>
      <c r="F31" s="30"/>
      <c r="G31" s="30"/>
    </row>
    <row r="32" spans="2:7">
      <c r="B32" s="30">
        <v>30</v>
      </c>
      <c r="C32" s="37"/>
      <c r="D32" s="30"/>
      <c r="E32" s="35"/>
      <c r="F32" s="30"/>
      <c r="G32" s="30"/>
    </row>
    <row r="33" spans="2:7">
      <c r="B33" s="30">
        <v>31</v>
      </c>
      <c r="C33" s="37"/>
      <c r="D33" s="30"/>
      <c r="E33" s="35"/>
      <c r="F33" s="30"/>
      <c r="G33" s="30"/>
    </row>
    <row r="34" spans="2:7">
      <c r="B34" s="30">
        <v>32</v>
      </c>
      <c r="C34" s="37"/>
      <c r="D34" s="30"/>
      <c r="E34" s="35"/>
      <c r="F34" s="30"/>
      <c r="G34" s="30"/>
    </row>
    <row r="35" spans="2:7">
      <c r="B35" s="30">
        <v>33</v>
      </c>
      <c r="C35" s="37"/>
      <c r="D35" s="30"/>
      <c r="E35" s="35"/>
      <c r="F35" s="30"/>
      <c r="G35" s="30"/>
    </row>
    <row r="36" spans="2:7">
      <c r="B36" s="30">
        <v>34</v>
      </c>
      <c r="C36" s="37"/>
      <c r="D36" s="30"/>
      <c r="E36" s="35"/>
      <c r="F36" s="30"/>
      <c r="G36" s="30"/>
    </row>
    <row r="37" spans="2:7">
      <c r="B37" s="30">
        <v>35</v>
      </c>
      <c r="C37" s="37"/>
      <c r="D37" s="30"/>
      <c r="E37" s="35"/>
      <c r="F37" s="30"/>
      <c r="G37" s="30"/>
    </row>
    <row r="38" spans="2:7">
      <c r="B38" s="30">
        <v>36</v>
      </c>
      <c r="C38" s="37"/>
      <c r="D38" s="30"/>
      <c r="E38" s="35"/>
      <c r="F38" s="30"/>
      <c r="G38" s="30"/>
    </row>
    <row r="39" spans="2:7">
      <c r="B39" s="30">
        <v>37</v>
      </c>
      <c r="C39" s="37"/>
      <c r="D39" s="30"/>
      <c r="E39" s="35"/>
      <c r="F39" s="30"/>
      <c r="G39" s="30"/>
    </row>
    <row r="40" spans="2:7">
      <c r="B40" s="30">
        <v>38</v>
      </c>
      <c r="C40" s="37"/>
      <c r="D40" s="30"/>
      <c r="E40" s="35"/>
      <c r="F40" s="30"/>
      <c r="G40" s="30"/>
    </row>
    <row r="41" spans="2:7">
      <c r="B41" s="30">
        <v>39</v>
      </c>
      <c r="C41" s="37"/>
      <c r="D41" s="30"/>
      <c r="E41" s="35"/>
      <c r="F41" s="30"/>
      <c r="G41" s="30"/>
    </row>
    <row r="42" spans="2:7">
      <c r="B42" s="30">
        <v>40</v>
      </c>
      <c r="C42" s="37"/>
      <c r="D42" s="30"/>
      <c r="E42" s="35"/>
      <c r="F42" s="30"/>
      <c r="G42" s="30"/>
    </row>
    <row r="43" spans="2:7">
      <c r="B43" s="30">
        <v>41</v>
      </c>
      <c r="C43" s="37"/>
      <c r="D43" s="30"/>
      <c r="E43" s="35"/>
      <c r="F43" s="30"/>
      <c r="G43" s="30"/>
    </row>
    <row r="44" spans="2:7">
      <c r="B44" s="30">
        <v>42</v>
      </c>
      <c r="C44" s="37"/>
      <c r="D44" s="30"/>
      <c r="E44" s="35"/>
      <c r="F44" s="30"/>
      <c r="G44" s="30"/>
    </row>
    <row r="45" spans="2:7">
      <c r="B45" s="30">
        <v>43</v>
      </c>
      <c r="C45" s="37"/>
      <c r="D45" s="30"/>
      <c r="E45" s="35"/>
      <c r="F45" s="30"/>
      <c r="G45" s="30"/>
    </row>
    <row r="46" spans="2:7">
      <c r="B46" s="30">
        <v>44</v>
      </c>
      <c r="C46" s="37"/>
      <c r="D46" s="30"/>
      <c r="E46" s="35"/>
      <c r="F46" s="30"/>
      <c r="G46" s="30"/>
    </row>
    <row r="47" spans="2:7">
      <c r="B47" s="30">
        <v>45</v>
      </c>
      <c r="C47" s="37"/>
      <c r="D47" s="30"/>
      <c r="E47" s="35"/>
      <c r="F47" s="30"/>
      <c r="G47" s="30"/>
    </row>
    <row r="48" spans="2:7">
      <c r="B48" s="30">
        <v>46</v>
      </c>
      <c r="C48" s="37"/>
      <c r="D48" s="30"/>
      <c r="E48" s="35"/>
      <c r="F48" s="30"/>
      <c r="G48" s="30"/>
    </row>
    <row r="49" spans="2:7">
      <c r="B49" s="30">
        <v>47</v>
      </c>
      <c r="C49" s="37"/>
      <c r="D49" s="30"/>
      <c r="E49" s="35"/>
      <c r="F49" s="30"/>
      <c r="G49" s="30"/>
    </row>
    <row r="50" spans="2:7">
      <c r="B50" s="30">
        <v>48</v>
      </c>
      <c r="C50" s="37"/>
      <c r="D50" s="30"/>
      <c r="E50" s="35"/>
      <c r="F50" s="30"/>
      <c r="G50" s="30"/>
    </row>
    <row r="51" spans="2:7">
      <c r="B51" s="30">
        <v>49</v>
      </c>
      <c r="C51" s="37"/>
      <c r="D51" s="30"/>
      <c r="E51" s="35"/>
      <c r="F51" s="30"/>
      <c r="G51" s="30"/>
    </row>
    <row r="52" spans="2:7">
      <c r="B52" s="30">
        <v>50</v>
      </c>
      <c r="C52" s="37"/>
      <c r="D52" s="30"/>
      <c r="E52" s="35"/>
      <c r="F52" s="30"/>
      <c r="G52" s="30"/>
    </row>
    <row r="53" spans="2:7">
      <c r="B53" s="30">
        <v>51</v>
      </c>
      <c r="C53" s="37"/>
      <c r="D53" s="30"/>
      <c r="E53" s="35"/>
      <c r="F53" s="30"/>
      <c r="G53" s="30"/>
    </row>
    <row r="54" spans="2:7">
      <c r="B54" s="30">
        <v>52</v>
      </c>
      <c r="C54" s="37"/>
      <c r="D54" s="30"/>
      <c r="E54" s="35"/>
      <c r="F54" s="30"/>
      <c r="G54" s="30"/>
    </row>
    <row r="55" spans="2:7">
      <c r="B55" s="30">
        <v>53</v>
      </c>
      <c r="C55" s="37"/>
      <c r="D55" s="30"/>
      <c r="E55" s="35"/>
      <c r="F55" s="30"/>
      <c r="G55" s="30"/>
    </row>
    <row r="56" spans="2:7">
      <c r="B56" s="30">
        <v>54</v>
      </c>
      <c r="C56" s="37"/>
      <c r="D56" s="30"/>
      <c r="E56" s="35"/>
      <c r="F56" s="30"/>
      <c r="G56" s="30"/>
    </row>
    <row r="57" spans="2:7">
      <c r="B57" s="30">
        <v>55</v>
      </c>
      <c r="C57" s="37"/>
      <c r="D57" s="30"/>
      <c r="E57" s="35"/>
      <c r="F57" s="30"/>
      <c r="G57" s="30"/>
    </row>
    <row r="58" spans="2:7">
      <c r="B58" s="30">
        <v>56</v>
      </c>
      <c r="C58" s="37"/>
      <c r="D58" s="30"/>
      <c r="E58" s="35"/>
      <c r="F58" s="30"/>
      <c r="G58" s="30"/>
    </row>
    <row r="59" spans="2:7">
      <c r="B59" s="30">
        <v>57</v>
      </c>
      <c r="C59" s="37"/>
      <c r="D59" s="30"/>
      <c r="E59" s="35"/>
      <c r="F59" s="30"/>
      <c r="G59" s="30"/>
    </row>
    <row r="60" spans="2:7">
      <c r="B60" s="30">
        <v>58</v>
      </c>
      <c r="C60" s="37"/>
      <c r="D60" s="30"/>
      <c r="E60" s="35"/>
      <c r="F60" s="30"/>
      <c r="G60" s="30"/>
    </row>
    <row r="61" spans="2:7">
      <c r="B61" s="30">
        <v>59</v>
      </c>
      <c r="C61" s="37"/>
      <c r="D61" s="30"/>
      <c r="E61" s="35"/>
      <c r="F61" s="30"/>
      <c r="G61" s="30"/>
    </row>
    <row r="62" spans="2:7">
      <c r="B62" s="30">
        <v>60</v>
      </c>
      <c r="C62" s="37"/>
      <c r="D62" s="30"/>
      <c r="E62" s="35"/>
      <c r="F62" s="30"/>
      <c r="G62" s="30"/>
    </row>
    <row r="63" spans="2:7">
      <c r="B63" s="30">
        <v>61</v>
      </c>
      <c r="C63" s="37"/>
      <c r="D63" s="30"/>
      <c r="E63" s="35"/>
      <c r="F63" s="30"/>
      <c r="G63" s="30"/>
    </row>
    <row r="64" spans="2:7">
      <c r="B64" s="30">
        <v>62</v>
      </c>
      <c r="C64" s="37"/>
      <c r="D64" s="30"/>
      <c r="E64" s="35"/>
      <c r="F64" s="30"/>
      <c r="G64" s="30"/>
    </row>
    <row r="65" spans="2:7">
      <c r="B65" s="30">
        <v>63</v>
      </c>
      <c r="C65" s="37"/>
      <c r="D65" s="30"/>
      <c r="E65" s="35"/>
      <c r="F65" s="30"/>
      <c r="G65" s="30"/>
    </row>
    <row r="66" spans="2:7">
      <c r="B66" s="30">
        <v>64</v>
      </c>
      <c r="C66" s="37"/>
      <c r="D66" s="30"/>
      <c r="E66" s="35"/>
      <c r="F66" s="30"/>
      <c r="G66" s="30"/>
    </row>
    <row r="67" spans="2:7">
      <c r="B67" s="30">
        <v>65</v>
      </c>
      <c r="C67" s="37"/>
      <c r="D67" s="30"/>
      <c r="E67" s="35"/>
      <c r="F67" s="30"/>
      <c r="G67" s="30"/>
    </row>
    <row r="68" spans="2:7">
      <c r="B68" s="30">
        <v>66</v>
      </c>
      <c r="C68" s="37"/>
      <c r="D68" s="30"/>
      <c r="E68" s="35"/>
      <c r="F68" s="30"/>
      <c r="G68" s="30"/>
    </row>
    <row r="69" spans="2:7">
      <c r="B69" s="30">
        <v>67</v>
      </c>
      <c r="C69" s="37"/>
      <c r="D69" s="30"/>
      <c r="E69" s="35"/>
      <c r="F69" s="30"/>
      <c r="G69" s="30"/>
    </row>
    <row r="70" spans="2:7">
      <c r="B70" s="30">
        <v>68</v>
      </c>
      <c r="C70" s="37"/>
      <c r="D70" s="30"/>
      <c r="E70" s="35"/>
      <c r="F70" s="30"/>
      <c r="G70" s="30"/>
    </row>
    <row r="71" spans="2:7">
      <c r="B71" s="30">
        <v>69</v>
      </c>
      <c r="C71" s="37"/>
      <c r="D71" s="30"/>
      <c r="E71" s="35"/>
      <c r="F71" s="30"/>
      <c r="G71" s="30"/>
    </row>
    <row r="72" spans="2:7">
      <c r="B72" s="30">
        <v>70</v>
      </c>
      <c r="C72" s="37"/>
      <c r="D72" s="30"/>
      <c r="E72" s="35"/>
      <c r="F72" s="30"/>
      <c r="G72" s="30"/>
    </row>
    <row r="73" spans="2:7">
      <c r="B73" s="30">
        <v>71</v>
      </c>
      <c r="C73" s="37"/>
      <c r="D73" s="30"/>
      <c r="E73" s="35"/>
      <c r="F73" s="30"/>
      <c r="G73" s="30"/>
    </row>
    <row r="74" spans="2:7">
      <c r="B74" s="30">
        <v>72</v>
      </c>
      <c r="C74" s="37"/>
      <c r="D74" s="30"/>
      <c r="E74" s="35"/>
      <c r="F74" s="30"/>
      <c r="G74" s="30"/>
    </row>
    <row r="75" spans="2:7">
      <c r="B75" s="30">
        <v>73</v>
      </c>
      <c r="C75" s="37"/>
      <c r="D75" s="30"/>
      <c r="E75" s="35"/>
      <c r="F75" s="30"/>
      <c r="G75" s="30"/>
    </row>
    <row r="76" spans="2:7">
      <c r="B76" s="30">
        <v>74</v>
      </c>
      <c r="C76" s="37"/>
      <c r="D76" s="30"/>
      <c r="E76" s="35"/>
      <c r="F76" s="30"/>
      <c r="G76" s="30"/>
    </row>
    <row r="77" spans="2:7">
      <c r="B77" s="30">
        <v>75</v>
      </c>
      <c r="C77" s="37"/>
      <c r="D77" s="30"/>
      <c r="E77" s="35"/>
      <c r="F77" s="30"/>
      <c r="G77" s="30"/>
    </row>
    <row r="78" spans="2:7">
      <c r="B78" s="30">
        <v>76</v>
      </c>
      <c r="C78" s="37"/>
      <c r="D78" s="30"/>
      <c r="E78" s="35"/>
      <c r="F78" s="30"/>
      <c r="G78" s="30"/>
    </row>
    <row r="79" spans="2:7">
      <c r="B79" s="30">
        <v>77</v>
      </c>
      <c r="C79" s="37"/>
      <c r="D79" s="30"/>
      <c r="E79" s="35"/>
      <c r="F79" s="30"/>
      <c r="G79" s="30"/>
    </row>
    <row r="80" spans="2:7">
      <c r="B80" s="30">
        <v>78</v>
      </c>
      <c r="C80" s="37"/>
      <c r="D80" s="30"/>
      <c r="E80" s="35"/>
      <c r="F80" s="30"/>
      <c r="G80" s="30"/>
    </row>
    <row r="81" spans="2:7">
      <c r="B81" s="30">
        <v>79</v>
      </c>
      <c r="C81" s="37"/>
      <c r="D81" s="30"/>
      <c r="E81" s="35"/>
      <c r="F81" s="30"/>
      <c r="G81" s="30"/>
    </row>
    <row r="82" spans="2:7">
      <c r="B82" s="30">
        <v>80</v>
      </c>
      <c r="C82" s="37"/>
      <c r="D82" s="30"/>
      <c r="E82" s="35"/>
      <c r="F82" s="30"/>
      <c r="G82" s="30"/>
    </row>
    <row r="83" spans="2:7">
      <c r="B83" s="30">
        <v>81</v>
      </c>
      <c r="C83" s="37"/>
      <c r="D83" s="30"/>
      <c r="E83" s="35"/>
      <c r="F83" s="30"/>
      <c r="G83" s="30"/>
    </row>
    <row r="84" spans="2:7">
      <c r="B84" s="30">
        <v>82</v>
      </c>
      <c r="C84" s="37"/>
      <c r="D84" s="30"/>
      <c r="E84" s="35"/>
      <c r="F84" s="30"/>
      <c r="G84" s="30"/>
    </row>
    <row r="85" spans="2:7">
      <c r="B85" s="30">
        <v>83</v>
      </c>
      <c r="C85" s="37"/>
      <c r="D85" s="30"/>
      <c r="E85" s="35"/>
      <c r="F85" s="30"/>
      <c r="G85" s="30"/>
    </row>
    <row r="86" spans="2:7">
      <c r="B86" s="30">
        <v>84</v>
      </c>
      <c r="C86" s="37"/>
      <c r="D86" s="30"/>
      <c r="E86" s="35"/>
      <c r="F86" s="30"/>
      <c r="G86" s="30"/>
    </row>
    <row r="87" spans="2:7">
      <c r="B87" s="30">
        <v>85</v>
      </c>
      <c r="C87" s="37"/>
      <c r="D87" s="30"/>
      <c r="E87" s="35"/>
      <c r="F87" s="30"/>
      <c r="G87" s="30"/>
    </row>
    <row r="88" spans="2:7">
      <c r="B88" s="30">
        <v>86</v>
      </c>
      <c r="C88" s="37"/>
      <c r="D88" s="30"/>
      <c r="E88" s="35"/>
      <c r="F88" s="30"/>
      <c r="G88" s="30"/>
    </row>
    <row r="89" spans="2:7">
      <c r="B89" s="30">
        <v>87</v>
      </c>
      <c r="C89" s="37"/>
      <c r="D89" s="30"/>
      <c r="E89" s="35"/>
      <c r="F89" s="30"/>
      <c r="G89" s="30"/>
    </row>
    <row r="90" spans="2:7">
      <c r="B90" s="30">
        <v>88</v>
      </c>
      <c r="C90" s="37"/>
      <c r="D90" s="30"/>
      <c r="E90" s="35"/>
      <c r="F90" s="30"/>
      <c r="G90" s="30"/>
    </row>
    <row r="91" spans="2:7">
      <c r="B91" s="30">
        <v>89</v>
      </c>
      <c r="C91" s="37"/>
      <c r="D91" s="30"/>
      <c r="E91" s="35"/>
      <c r="F91" s="30"/>
      <c r="G91" s="30"/>
    </row>
    <row r="92" spans="2:7">
      <c r="B92" s="30">
        <v>90</v>
      </c>
      <c r="C92" s="37"/>
      <c r="D92" s="30"/>
      <c r="E92" s="35"/>
      <c r="F92" s="30"/>
      <c r="G92" s="30"/>
    </row>
    <row r="93" spans="2:7">
      <c r="B93" s="30">
        <v>91</v>
      </c>
      <c r="C93" s="37"/>
      <c r="D93" s="30"/>
      <c r="E93" s="35"/>
      <c r="F93" s="30"/>
      <c r="G93" s="30"/>
    </row>
    <row r="94" spans="2:7">
      <c r="B94" s="30">
        <v>92</v>
      </c>
      <c r="C94" s="37"/>
      <c r="D94" s="30"/>
      <c r="E94" s="35"/>
      <c r="F94" s="30"/>
      <c r="G94" s="30"/>
    </row>
    <row r="95" spans="2:7">
      <c r="B95" s="30">
        <v>93</v>
      </c>
      <c r="C95" s="37"/>
      <c r="D95" s="30"/>
      <c r="E95" s="35"/>
      <c r="F95" s="30"/>
      <c r="G95" s="30"/>
    </row>
    <row r="96" spans="2:7">
      <c r="B96" s="30">
        <v>94</v>
      </c>
      <c r="C96" s="37"/>
      <c r="D96" s="30"/>
      <c r="E96" s="35"/>
      <c r="F96" s="30"/>
      <c r="G96" s="30"/>
    </row>
    <row r="97" spans="2:7">
      <c r="B97" s="30">
        <v>95</v>
      </c>
      <c r="C97" s="37"/>
      <c r="D97" s="30"/>
      <c r="E97" s="35"/>
      <c r="F97" s="30"/>
      <c r="G97" s="30"/>
    </row>
    <row r="98" spans="2:7">
      <c r="B98" s="30">
        <v>96</v>
      </c>
      <c r="C98" s="37"/>
      <c r="D98" s="30"/>
      <c r="E98" s="35"/>
      <c r="F98" s="30"/>
      <c r="G98" s="30"/>
    </row>
    <row r="99" spans="2:7">
      <c r="B99" s="30">
        <v>97</v>
      </c>
      <c r="C99" s="37"/>
      <c r="D99" s="30"/>
      <c r="E99" s="35"/>
      <c r="F99" s="30"/>
      <c r="G99" s="30"/>
    </row>
    <row r="100" spans="2:7">
      <c r="B100" s="30">
        <v>98</v>
      </c>
      <c r="C100" s="37"/>
      <c r="D100" s="30"/>
      <c r="E100" s="35"/>
      <c r="F100" s="30"/>
      <c r="G100" s="30"/>
    </row>
    <row r="101" spans="2:7">
      <c r="B101" s="30">
        <v>99</v>
      </c>
      <c r="C101" s="37"/>
      <c r="D101" s="30"/>
      <c r="E101" s="35"/>
      <c r="F101" s="30"/>
      <c r="G101" s="30"/>
    </row>
    <row r="102" spans="2:7">
      <c r="B102" s="30">
        <v>100</v>
      </c>
      <c r="C102" s="37"/>
      <c r="D102" s="30"/>
      <c r="E102" s="35"/>
      <c r="F102" s="30"/>
      <c r="G102" s="30"/>
    </row>
  </sheetData>
  <mergeCells count="1">
    <mergeCell ref="B2:G2"/>
  </mergeCells>
  <dataValidations count="1">
    <dataValidation type="list" allowBlank="1" showInputMessage="1" showErrorMessage="1" sqref="G3:G102" xr:uid="{F4E06A11-AE4D-48A3-8206-38C034A5B9A8}">
      <formula1>"SI,NO"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A7C20B6-A377-4162-B7DC-A79306D2060F}">
          <x14:formula1>
            <xm:f>Hoja4!$A$2:$A$7</xm:f>
          </x14:formula1>
          <xm:sqref>C3:C102</xm:sqref>
        </x14:dataValidation>
        <x14:dataValidation type="list" allowBlank="1" showInputMessage="1" showErrorMessage="1" xr:uid="{038C3567-2CB0-4DC1-A1F1-8158BEC8D772}">
          <x14:formula1>
            <xm:f>Hoja4!$C$2:$C$24</xm:f>
          </x14:formula1>
          <xm:sqref>D3:D102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AED35-75FD-41D9-8A96-7FECD34C4835}">
  <dimension ref="A2:F37"/>
  <sheetViews>
    <sheetView topLeftCell="A8" workbookViewId="0">
      <selection activeCell="G25" sqref="G25"/>
    </sheetView>
  </sheetViews>
  <sheetFormatPr baseColWidth="10" defaultColWidth="11" defaultRowHeight="14.25"/>
  <sheetData>
    <row r="2" spans="1:6">
      <c r="A2" s="31" t="s">
        <v>11</v>
      </c>
      <c r="B2" s="31" t="s">
        <v>11</v>
      </c>
      <c r="C2" s="31" t="s">
        <v>71</v>
      </c>
      <c r="E2" s="39" t="s">
        <v>6</v>
      </c>
      <c r="F2" s="31" t="s">
        <v>71</v>
      </c>
    </row>
    <row r="3" spans="1:6">
      <c r="A3" s="31" t="s">
        <v>12</v>
      </c>
      <c r="B3" s="31" t="s">
        <v>11</v>
      </c>
      <c r="C3" s="31" t="s">
        <v>72</v>
      </c>
      <c r="E3" s="39" t="s">
        <v>7</v>
      </c>
      <c r="F3" s="31" t="s">
        <v>72</v>
      </c>
    </row>
    <row r="4" spans="1:6">
      <c r="A4" s="31" t="s">
        <v>13</v>
      </c>
      <c r="B4" s="31" t="s">
        <v>11</v>
      </c>
      <c r="C4" s="31" t="s">
        <v>73</v>
      </c>
      <c r="E4" s="39" t="s">
        <v>8</v>
      </c>
      <c r="F4" s="31" t="s">
        <v>74</v>
      </c>
    </row>
    <row r="5" spans="1:6">
      <c r="A5" s="31" t="s">
        <v>14</v>
      </c>
      <c r="B5" s="31" t="s">
        <v>11</v>
      </c>
      <c r="C5" s="31" t="s">
        <v>75</v>
      </c>
      <c r="E5" s="36" t="s">
        <v>9</v>
      </c>
      <c r="F5" s="31" t="s">
        <v>73</v>
      </c>
    </row>
    <row r="6" spans="1:6">
      <c r="A6" s="36" t="s">
        <v>15</v>
      </c>
      <c r="B6" s="36" t="s">
        <v>12</v>
      </c>
      <c r="C6" s="31" t="s">
        <v>76</v>
      </c>
      <c r="E6" s="36" t="s">
        <v>10</v>
      </c>
      <c r="F6" s="31" t="s">
        <v>77</v>
      </c>
    </row>
    <row r="7" spans="1:6">
      <c r="A7" s="36" t="s">
        <v>16</v>
      </c>
      <c r="B7" s="36" t="s">
        <v>12</v>
      </c>
      <c r="C7" s="31" t="s">
        <v>78</v>
      </c>
      <c r="F7" s="31" t="s">
        <v>79</v>
      </c>
    </row>
    <row r="8" spans="1:6">
      <c r="B8" s="36" t="s">
        <v>13</v>
      </c>
      <c r="C8" s="31" t="s">
        <v>80</v>
      </c>
      <c r="F8" s="31" t="s">
        <v>75</v>
      </c>
    </row>
    <row r="9" spans="1:6">
      <c r="B9" s="36" t="s">
        <v>13</v>
      </c>
      <c r="C9" s="31" t="s">
        <v>81</v>
      </c>
      <c r="F9" s="31" t="s">
        <v>82</v>
      </c>
    </row>
    <row r="10" spans="1:6">
      <c r="B10" s="36" t="s">
        <v>13</v>
      </c>
      <c r="C10" s="31" t="s">
        <v>83</v>
      </c>
      <c r="F10" s="31" t="s">
        <v>84</v>
      </c>
    </row>
    <row r="11" spans="1:6">
      <c r="B11" s="36" t="s">
        <v>13</v>
      </c>
      <c r="C11" s="31" t="s">
        <v>85</v>
      </c>
      <c r="F11" s="31" t="s">
        <v>76</v>
      </c>
    </row>
    <row r="12" spans="1:6">
      <c r="B12" s="36" t="s">
        <v>14</v>
      </c>
      <c r="C12" s="31" t="s">
        <v>86</v>
      </c>
      <c r="F12" s="31" t="s">
        <v>78</v>
      </c>
    </row>
    <row r="13" spans="1:6">
      <c r="B13" s="36" t="s">
        <v>14</v>
      </c>
      <c r="C13" s="31" t="s">
        <v>87</v>
      </c>
      <c r="F13" s="31" t="s">
        <v>88</v>
      </c>
    </row>
    <row r="14" spans="1:6">
      <c r="B14" s="36" t="s">
        <v>14</v>
      </c>
      <c r="C14" s="31" t="s">
        <v>89</v>
      </c>
      <c r="F14" s="31" t="s">
        <v>80</v>
      </c>
    </row>
    <row r="15" spans="1:6">
      <c r="B15" s="36" t="s">
        <v>14</v>
      </c>
      <c r="C15" s="31" t="s">
        <v>90</v>
      </c>
      <c r="F15" s="31" t="s">
        <v>81</v>
      </c>
    </row>
    <row r="16" spans="1:6">
      <c r="B16" s="36" t="s">
        <v>15</v>
      </c>
      <c r="C16" s="31" t="s">
        <v>91</v>
      </c>
      <c r="F16" s="31" t="s">
        <v>92</v>
      </c>
    </row>
    <row r="17" spans="2:6">
      <c r="B17" s="36" t="s">
        <v>15</v>
      </c>
      <c r="C17" s="31" t="s">
        <v>93</v>
      </c>
      <c r="F17" s="31" t="s">
        <v>83</v>
      </c>
    </row>
    <row r="18" spans="2:6">
      <c r="B18" s="36" t="s">
        <v>15</v>
      </c>
      <c r="C18" s="31" t="s">
        <v>94</v>
      </c>
      <c r="F18" s="31" t="s">
        <v>85</v>
      </c>
    </row>
    <row r="19" spans="2:6">
      <c r="B19" s="36" t="s">
        <v>15</v>
      </c>
      <c r="C19" s="31" t="s">
        <v>95</v>
      </c>
      <c r="F19" s="31" t="s">
        <v>96</v>
      </c>
    </row>
    <row r="20" spans="2:6">
      <c r="B20" s="36" t="s">
        <v>15</v>
      </c>
      <c r="C20" s="31" t="s">
        <v>97</v>
      </c>
      <c r="F20" s="31" t="s">
        <v>98</v>
      </c>
    </row>
    <row r="21" spans="2:6">
      <c r="B21" s="36" t="s">
        <v>15</v>
      </c>
      <c r="C21" s="31" t="s">
        <v>99</v>
      </c>
      <c r="F21" s="31" t="s">
        <v>100</v>
      </c>
    </row>
    <row r="22" spans="2:6">
      <c r="B22" s="36" t="s">
        <v>16</v>
      </c>
      <c r="C22" s="31" t="s">
        <v>74</v>
      </c>
      <c r="F22" s="31" t="s">
        <v>86</v>
      </c>
    </row>
    <row r="23" spans="2:6">
      <c r="B23" s="36" t="s">
        <v>16</v>
      </c>
      <c r="C23" s="31" t="s">
        <v>98</v>
      </c>
      <c r="F23" s="31" t="s">
        <v>87</v>
      </c>
    </row>
    <row r="24" spans="2:6">
      <c r="B24" s="36" t="s">
        <v>16</v>
      </c>
      <c r="C24" s="31" t="s">
        <v>100</v>
      </c>
      <c r="F24" s="31" t="s">
        <v>101</v>
      </c>
    </row>
    <row r="25" spans="2:6">
      <c r="F25" s="31" t="s">
        <v>89</v>
      </c>
    </row>
    <row r="26" spans="2:6">
      <c r="F26" s="31" t="s">
        <v>90</v>
      </c>
    </row>
    <row r="27" spans="2:6">
      <c r="F27" s="31" t="s">
        <v>91</v>
      </c>
    </row>
    <row r="28" spans="2:6">
      <c r="F28" s="31" t="s">
        <v>93</v>
      </c>
    </row>
    <row r="29" spans="2:6">
      <c r="F29" s="31" t="s">
        <v>94</v>
      </c>
    </row>
    <row r="30" spans="2:6">
      <c r="F30" s="31" t="s">
        <v>95</v>
      </c>
    </row>
    <row r="31" spans="2:6">
      <c r="F31" s="31" t="s">
        <v>102</v>
      </c>
    </row>
    <row r="32" spans="2:6">
      <c r="F32" s="31" t="s">
        <v>97</v>
      </c>
    </row>
    <row r="33" spans="6:6">
      <c r="F33" s="31" t="s">
        <v>103</v>
      </c>
    </row>
    <row r="34" spans="6:6">
      <c r="F34" s="31" t="s">
        <v>99</v>
      </c>
    </row>
    <row r="35" spans="6:6">
      <c r="F35" s="31"/>
    </row>
    <row r="36" spans="6:6">
      <c r="F36" s="31"/>
    </row>
    <row r="37" spans="6:6">
      <c r="F37"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C48112A5C7FAD49B62F3A9850CDDEEF" ma:contentTypeVersion="2" ma:contentTypeDescription="Crear nuevo documento." ma:contentTypeScope="" ma:versionID="156356efcc4b9153aae5594fc31bdaf9">
  <xsd:schema xmlns:xsd="http://www.w3.org/2001/XMLSchema" xmlns:xs="http://www.w3.org/2001/XMLSchema" xmlns:p="http://schemas.microsoft.com/office/2006/metadata/properties" xmlns:ns2="7c5d61a9-c51d-4e21-8771-ad3560e34bfe" targetNamespace="http://schemas.microsoft.com/office/2006/metadata/properties" ma:root="true" ma:fieldsID="69ce17e99d78e13ea14b082a984ae610" ns2:_="">
    <xsd:import namespace="7c5d61a9-c51d-4e21-8771-ad3560e34bf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d61a9-c51d-4e21-8771-ad3560e34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BE866A-5624-48F2-A482-763F66EAD3A4}">
  <ds:schemaRef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schemas.microsoft.com/office/infopath/2007/PartnerControls"/>
    <ds:schemaRef ds:uri="7c5d61a9-c51d-4e21-8771-ad3560e34bfe"/>
    <ds:schemaRef ds:uri="http://purl.org/dc/terms/"/>
  </ds:schemaRefs>
</ds:datastoreItem>
</file>

<file path=customXml/itemProps2.xml><?xml version="1.0" encoding="utf-8"?>
<ds:datastoreItem xmlns:ds="http://schemas.openxmlformats.org/officeDocument/2006/customXml" ds:itemID="{E6BE0315-11A2-4136-8769-A1C51A50F94A}">
  <ds:schemaRefs>
    <ds:schemaRef ds:uri="http://schemas.microsoft.com/sharepoint/v3/contenttype/forms"/>
  </ds:schemaRefs>
</ds:datastoreItem>
</file>

<file path=customXml/itemProps3.xml><?xml version="1.0" encoding="utf-8"?>
<ds:datastoreItem xmlns:ds="http://schemas.openxmlformats.org/officeDocument/2006/customXml" ds:itemID="{A3AFC6BF-AD84-494B-842C-2506B2E4E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d61a9-c51d-4e21-8771-ad3560e34b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Oferta técnica</vt:lpstr>
      <vt:lpstr>Oferta T - Ayudas</vt:lpstr>
      <vt:lpstr>Oferta T - Bonos</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 Cala</dc:creator>
  <cp:keywords/>
  <dc:description/>
  <cp:lastModifiedBy>Susano Baldovino</cp:lastModifiedBy>
  <cp:revision/>
  <dcterms:created xsi:type="dcterms:W3CDTF">2019-09-09T16:03:02Z</dcterms:created>
  <dcterms:modified xsi:type="dcterms:W3CDTF">2021-11-19T17:00:43Z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0x0101007C48112A5C7FAD49B62F3A9850CDDEEF</vt:lpwstr>
  </property>
</Properties>
</file>