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4"/>
  <workbookPr filterPrivacy="1" defaultThemeVersion="166925"/>
  <xr:revisionPtr revIDLastSave="1" documentId="13_ncr:1_{15B214ED-3B45-4EA0-9EB7-F9EBC47E84CB}" xr6:coauthVersionLast="47" xr6:coauthVersionMax="47" xr10:uidLastSave="{0DB3A9B9-CB6D-4F24-89D0-D449B391E6E3}"/>
  <bookViews>
    <workbookView xWindow="20490" yWindow="0" windowWidth="19200" windowHeight="15750" xr2:uid="{32F0B465-C45A-4F7C-8CA0-68B688A3884C}"/>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<sst xmlns="http://schemas.openxmlformats.org/spreadsheetml/2006/main" count="71" uniqueCount="62">
  <si>
    <t>Código del servicio</t>
  </si>
  <si>
    <t>S3-N-SC-15</t>
  </si>
  <si>
    <t>Nombre del servicio</t>
  </si>
  <si>
    <t>Access Point - Estándar</t>
  </si>
  <si>
    <t>Alcance del servicio</t>
  </si>
  <si>
    <t xml:space="preserve">Servicio de Equipo físico de Access Point prestado bajo "modalidad de servicio" que permite la interconexión de equipos de manera inalámbrica de diferentes dispositivos. 
La entidad compradora debe dimensionar el servicio de acuerdo con el número de usuarios que espera atender en concurrencia. 
El canal de conectividad no se encuentra incluido dentro del servicio y este podrá ser adquirido adicionalmente por parte de la entidad compradora. </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</si>
  <si>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</si>
  <si>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</si>
  <si>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</si>
  <si>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</si>
  <si>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</si>
  <si>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</si>
  <si>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</si>
  <si>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</si>
  <si>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</si>
  <si>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</si>
  <si>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suministrar el servicio utilizando los equipos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</si>
  <si>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</si>
  <si>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</si>
  <si>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 xml:space="preserve"> Hasta 64</t>
  </si>
  <si>
    <t>Bandas soportadas</t>
  </si>
  <si>
    <t>Corresponde a las bandas de uso libre, aprobadas por el Ministerio de Tecnologías de la Información y las Comunicaciones bajo recomendaciones de la UIT  que permiten la operación correcta de los equipos y las comunicaciones.</t>
  </si>
  <si>
    <t>2,4GHz - 802.11n
5 Ghz - 802.11ac
802.11ax (Wi-Fi 6)</t>
  </si>
  <si>
    <t>2,4GHz - 802.11n ó superior
5 Ghz - 802.11ac ó superior
802.11ax (Wi-Fi 6)</t>
  </si>
  <si>
    <t>Estándares de seguridad soportados</t>
  </si>
  <si>
    <t>El proveedor deberá contar al menos el estandar de cifrado Wifi Protected Access WPA2, WPA3 y wifi alliance para garantizar la protección de las redes inalambricas</t>
  </si>
  <si>
    <r>
      <rPr>
        <sz val="11"/>
        <rFont val="Calibri (Cuerpo)_x0000_"/>
      </rPr>
      <t>WPA2,</t>
    </r>
    <r>
      <rPr>
        <sz val="11"/>
        <rFont val="Calibri"/>
        <family val="2"/>
        <scheme val="minor"/>
      </rPr>
      <t xml:space="preserve"> WPA3, Wifi Alliance</t>
    </r>
  </si>
  <si>
    <t>Rendimiento</t>
  </si>
  <si>
    <t>Rendimiento del equipo dado en Mbps y Gbps
El servicio debe garantizar a la Entidad compradora un Access Point con al menos el desempeño definido para este rol dependiendo la banda en la que se encuentra operando.</t>
  </si>
  <si>
    <r>
      <t xml:space="preserve">300 Mbps en  la banda 2,4Ghz 
</t>
    </r>
    <r>
      <rPr>
        <sz val="11"/>
        <color rgb="FFFF0000"/>
        <rFont val="Calibri (Cuerpo)_x0000_"/>
      </rPr>
      <t xml:space="preserve"> 860 Mbps en la banda 5Ghz</t>
    </r>
  </si>
  <si>
    <r>
      <t xml:space="preserve">300 Mbps en  la banda 2,4Ghz 
 </t>
    </r>
    <r>
      <rPr>
        <sz val="11"/>
        <color rgb="FFFF0000"/>
        <rFont val="Calibri (Cuerpo)_x0000_"/>
      </rPr>
      <t>860 Mbps en la banda 5Ghz</t>
    </r>
  </si>
  <si>
    <t>Locación</t>
  </si>
  <si>
    <t xml:space="preserve">Tipo de instalación incluido, en la que el Access Point se puede alojar de acuerdo con las necesidades de la entidad compradora. </t>
  </si>
  <si>
    <t>Indoor</t>
  </si>
  <si>
    <t>Outdoor</t>
  </si>
  <si>
    <t>No. Radios</t>
  </si>
  <si>
    <t xml:space="preserve">El servicio debe garantizar a la Entidad compradora un Access Point que cuente con al menos el número de radios mínimos y máximos establecidos en la ficha técnica.  </t>
  </si>
  <si>
    <t>MU-MIMO</t>
  </si>
  <si>
    <t xml:space="preserve">Por sus siglas en Ingles, MU-MIMO (Multi User Multi Input -Multi OutPut) corresponde a la caracteristica del Accesos Point para atender miltiples usuarios, así como multiples entradas y salidas. </t>
  </si>
  <si>
    <t>Si</t>
  </si>
  <si>
    <t>PoE</t>
  </si>
  <si>
    <t>Power Over Ethernet, permite obtener al access point una capacidad de energía sin necesidad de instalar un circuito eléctrico independiente.</t>
  </si>
  <si>
    <t>Puertos</t>
  </si>
  <si>
    <t xml:space="preserve">El Proveedor debe suministrar un access point con al menos el numero de puertos establecido en la ficha técnica. </t>
  </si>
  <si>
    <t>1x 10/100/1000 BASE-T Ethernet (RJ45)</t>
  </si>
  <si>
    <t>Administración del equipo.</t>
  </si>
  <si>
    <t xml:space="preserve">Los equipos deberán contar con herramienta y opciones de  administracion ya sea en gestionado por la entidad compradora o el proveedor. </t>
  </si>
  <si>
    <t>(i) Gestionado por el proveedor del Servicio.
(ii) Gestionado por la entidad compradora: 
(a) Nube ó (b) Controlador Dedicado Formato Appliance</t>
  </si>
  <si>
    <t>Cableado LAN</t>
  </si>
  <si>
    <t>El proveedor deberá incluir en la instalación del equipo, el cableado estructurado necesario al menos en categoria 6A, así como la ductería y/o canaletas necesarias para la correcta instalación y funcionamiento del equipo. 
La entidad compradora asignará el puerto de datos desde el cual requiere que sea administrado el Access Point. 
En caso que la entidad compradora no cuente con puertos y/o swiches para su administración, podrá adquirirlos de manera adicional a través del Acuerdo Marco</t>
  </si>
  <si>
    <t>1 metro</t>
  </si>
  <si>
    <t>90 metros</t>
  </si>
  <si>
    <t>Gestión y Reportes</t>
  </si>
  <si>
    <t>El servicio deberá contar con una herramienta de gestión y/o control que cuente con al menos las siguientes caracteristicas</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</si>
  <si>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</si>
  <si>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Permitir administración y monitoreo a través del protocolo SNMP ya sea (v1, v2c y/o  v3).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</si>
  <si>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Descripción</t>
  </si>
  <si>
    <t>Medición</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</si>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</sst>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
      <sz val="11"/>
      <color rgb="FFFF0000"/>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9">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5" fillId="0" borderId="1" xfId="0" applyFont="1" applyBorder="1" applyAlignment="1">
      <alignment vertical="center" wrapText="1"/>
    </xf>
    <xf numFmtId="164" fontId="4" fillId="3" borderId="1" xfId="1" applyFont="1" applyFill="1" applyBorder="1" applyAlignment="1">
      <alignment horizontal="center" vertical="center" wrapText="1"/>
    </xf>
    <xf numFmtId="0" fontId="5"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5"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164" fontId="4" fillId="0" borderId="1" xfId="1" applyFont="1" applyBorder="1" applyAlignment="1">
      <alignment horizontal="center"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BAFB6634-0661-445E-A14A-CB948037F8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695A3CF8-EDA0-42B5-A118-B8F4F283B9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D34BB7B5-E5CD-4A61-A3E2-56846921F2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BFC8B815-F3C8-48E2-9EE4-E8A10069EF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4CF38A86-9EB8-4DD7-9355-F532E37BA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1D4BB74-36F3-4A38-93FC-AB5CE76B8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18D21EAB-D00B-4B45-8973-057D8644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A7A0B10A-7B9C-45D3-8F7D-1CA8DC0D71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8C46CA37-1118-42B5-9BDF-4B69393E01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2E32748-ADA7-4430-9B88-EDFDE6420A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FC4B8145-AD68-4E98-A15D-B13FCECC8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A672E381-D838-4ABC-81BD-9DF9C07737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9E36EB05-503E-45EA-AFC8-E285873CBC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1F2A6334-3BD6-431F-9140-F3DCE2C9DD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41C0EF43-2385-477A-9214-21E5B324083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A27D3D33-35B4-44DD-B73C-966D26B14F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78603A74-D135-4F98-9E10-23D6453AA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72461471-D5CA-4671-8E64-E070AC0AE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D18FC854-B020-49E8-8D40-38B2A6C081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D36BED00-BEB7-4467-A3EF-7888C7E96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AB6EF51E-3168-461D-8A6A-1EBB8A335D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89C16678-D135-428A-9B44-08CCF2E6E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75EB3410-32D7-47D2-8F4C-80C9969434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BECC792C-C8E9-4B6D-8371-CD2F5134BD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5BE6C818-A383-4698-9477-0D93B5444B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88EE1E4-3FC3-4EEA-9227-9C0D3CB46D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5AE17CA2-C67C-45EB-A3DE-8E370D6870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2120555B-F610-4C97-B73A-F48B816554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E2BD3AB8-7026-4247-B3D2-6FB9E7C9A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ACCBBEE4-8C4E-4EAC-A972-D5EAE33FD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6419EF3A-429F-4AEC-AC6A-4CB536599D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F618FDE4-954B-47F6-91E4-1180FD8A0C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9A256DCA-4FAF-448C-A669-1A535124D4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227C40D2-A5C9-48F6-868F-D65BA89B00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C1985B15-DA47-41DF-A336-46B613A0B4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47DFF367-F148-471C-83E0-1B3E60D084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52803D33-F15C-4EBA-B56B-A98F1BBA7D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C7F382C9-D7FE-4C17-BD85-13881A5290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E7462D40-7151-4BE5-B363-E66660683B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972777D7-36CF-4138-A3C5-4E1B4A0DC3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6B518CD5-682C-4EA8-8CCE-BFD57127C4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1CB9E1C5-841D-4392-850C-A5FA218468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BB35080F-971D-4A76-B181-8CCB28E0F8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3D1F5261-C718-442C-BE71-B1B9910DED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82434792-7E57-47BE-BE97-200B650CD4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5FB94988-1332-4F58-AFF1-AC735EB242F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A372343C-51B9-432A-891D-1195D45EC9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31A7F5-6440-4FB4-B031-6880763238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1D610-C089-447B-9AED-0E4CFDDB0D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DA1DA4B1-1BEB-4759-8894-6D47D6139D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B30E6AED-02D0-4AC7-90A0-9FFF0329D57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63055B55-344E-423B-9B3F-262D526E83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B769E09F-AE30-46E8-B6FC-BE1BE61FC4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C1583ED4-2018-4FE1-9E32-797362E5E9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F48D67-3DC6-492A-A11B-3FFF1F6B08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AB1F5E11-87CA-40E5-9894-7170C68BF6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8C1C1013-2C49-466A-8231-C2E51BDA7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B68A0F10-4102-4D7A-B0CC-E589960301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B68DCFE-BE43-4A20-A1DC-50984154E2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8DD48D41-67CB-4CF9-9DE9-B3BB737CFF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20F1CA36-A77E-4E7A-8EED-4168D1B4BD3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647F3BC3-A385-4ABB-A423-A0F8212D25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9E121F7-4006-40B9-AFAA-C15E67F209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948193FA-772C-4051-9AC6-5A7A082F0E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6DD43D7E-4AE9-45E3-85D7-19245CF87A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4E7EA54D-7A95-4AC3-ACB0-293E0BBDBF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D982A4F9-35A0-41D3-9243-4B1904B380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C9ECE898-7FFF-401C-9ED3-94AF0F7365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6226F2B8-B6DF-416C-8A2C-8B624610F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78A6DA4-17FC-4FF2-8876-1A947B05B2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5EB35F12-26A8-45D8-94EF-17AC13BB91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CCEBB50D-C712-4C5A-94E9-0EC830BBBA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8ED3D694-309C-44DC-8848-868C119592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8E1D8831-51CC-4CA0-BC97-039DC0678D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66753BF5-D0C6-44FC-919A-097EFAE299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4E46CBD4-091D-4E85-8083-0A3C8D0136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DFD8F4AB-2E46-405A-A3AE-4B558D4D53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1DD8FA83-1E4A-4C65-90D5-C0205A7B19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DD32111-0270-4CF4-B482-B726AD7532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4D0A9B81-8811-4AFD-BD1A-80A8080C1C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8F8D7AB9-E978-4FBF-87BC-B596849483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34A9D742-9E08-4DCD-90D2-8754954BBD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BE565827-B1F2-45BC-969A-30285B44C1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76C25E99-604B-4246-A1DF-09999AC29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992359C8-8E37-4165-B06A-F321450C3F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FD77FB73-EE64-478C-A158-7F629038E8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D590F72-3982-4F6F-B16D-7183FC4457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EA35CCE6-1FBC-4A28-842E-3A3E37D65F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A59C1FE9-6952-48FF-ABA0-1F76A7FA3F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BA506CD-4563-4378-BF67-EF907CDCFB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39CC3489-736D-4DAF-8159-6D88B742E7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9B0A1CED-A367-4741-B5A3-0555A8C1EE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52634019-42DB-4D97-B7B7-F651839CB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F0E8B437-F0C1-4580-8A5F-868AF2C21D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F96EC813-6FDA-43F1-965D-7BED267F27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ED24F96D-AC64-4C70-997D-C668237D15C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60EE6DD8-BF28-4A3D-963A-77B3654BB7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A8382348-4037-46AC-9596-B4D3D17BD3B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4097DCEB-D74A-45FF-8662-24990EB07C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9633F70-E9DA-433F-BDAC-D01343F72C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4F754B59-28BA-4A12-8901-10333F987D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BE6408DF-7AB6-4295-827C-68F6BC2231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F6CC6A4-07CF-461E-B86A-358B317DBB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15C04AAB-9DF0-4EE9-91A8-DE056C2A95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CC76C733-0B58-4586-B176-CA1070A266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532DE86A-4E31-4B3C-A2FA-FE1A05A932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4B531DE-EB91-4E2D-8E0D-A8A4024D3A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76565EA3-3DF9-4414-B480-54C78E795B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AD2968B-3F3B-4DE8-9A8E-C82B2AB933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1A8C1A10-3EB8-4DDC-8A29-A066C7221A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6B4FA369-B325-4DEA-AEE9-C4A92EFC1D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9D68F053-7011-4E00-B4FD-A3FB54563E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729B149A-62FD-4333-B019-4A698B0E85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E3D3FCA5-9619-47C0-BBFB-49AD586F424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B1F2EA3D-7C7D-4184-BB72-C5AFA3B8ED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E52DF36B-1DC9-42FF-99EC-A3F555F584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FCB121C8-7A7E-46D9-B5E6-3776B1B6B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458AAC66-93EA-4E6F-ACBA-2A7B5D89C8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2C050820-EC3A-4398-8926-7E0BC733B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DEFA3C06-8EEA-4147-97DC-F6A0ECD4D7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C96C1E59-356C-4128-A50F-541F474FB4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43BDC6D3-2924-49E4-96FD-01FC9DF4FC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5E39283B-9D88-4812-AB9D-D47D4CBEB8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EBC44085-FE2B-48C9-9710-814F93E865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861C73EF-3F63-4CDB-9CA4-71A15B776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394F27B1-4742-4A79-AEDE-FA5FD031DD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C4B905D2-53B6-48CD-A6A0-ECBF4E0DFC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17130BD3-9FEB-4E39-9CE0-7EEDFC6BFB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AE584014-46F3-4AC1-8870-CBFA5254D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944F7A22-744D-4174-8C1E-46E19B9D7D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8690DCF3-BC84-4F94-9B4D-96FAB2FFCC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F442F9FF-F137-4B6B-A820-B8344ADE6C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D469239-9263-4E39-97AF-8AC101A1B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53B9C332-E8B4-4E04-A441-7D2A27825C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593E23F-2DBD-43C1-807A-AACD81F5BF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52EC6116-1E13-4040-AFEF-C4D543185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595AC6C1-8D59-4CB5-BB81-9D483BDD74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53493071-0F26-414E-B1A5-9DFA8679DE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C65C9AF8-A63D-4D2E-9900-3F7A3E7F6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8929439-EAC0-4889-8CAD-7125A58F3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F3BC4FF1-1F3F-4254-A30C-39EAC890F6B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76DBBBBC-A6AB-43D0-A155-34FD1502B3A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DD76A167-F744-425D-9359-317FFE061A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B23C9FE6-A4DF-4500-96D7-4C141D9C10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5D737458-ECB8-443F-B498-0429C35BF5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CE8D2523-3488-4E0E-9CF0-2DD7906A59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C89B9792-EC37-44FC-922A-20103B71B9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685288A4-0FD4-4EC4-A8ED-29769A2FB3D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AB58708B-D822-408C-8F89-93278946B8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DF220B0-1000-4409-941F-C47EE695BC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2A638CA-FF22-4226-B4B8-9B6F28A81A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CDD4B41D-3148-475A-B52D-FA89FF0609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6E84A95F-FECD-4CD9-9EF6-26C7A38A152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A389FB2-7A0B-4AE2-91AE-F45C338D13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DFAB2D37-42D1-46A7-A9D4-74A1FCCF94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7BAC9EAB-6AED-4F8B-93B6-C4968E096D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922AB0EC-9F43-453A-9493-D379C5B125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D4E10C6F-21E3-4368-87E8-60374C51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CA64CC52-A7A1-43B5-BE2E-4B8B0FD539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51170A49-B1AC-4F85-BEEC-86101B04FF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2A0064EC-FBDC-46CD-8141-370141F6B0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3EA114B8-9FF7-4092-A338-2049A4A64F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8430FFBA-8A9C-476C-BC59-AE782CD082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61906799-98B9-430C-B481-F36F80A55F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69F836D6-ED78-4226-B84F-8E3590388E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C483B3E-0F96-43B2-9154-E3B63969A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180E5288-DEDD-4335-A98A-90C14CE290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AE6B720C-3147-46FA-9AB8-7E45E04E0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8BD99BD2-BCAF-47FC-A774-7038DD8203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42F9C6CB-4922-43AB-9C30-C8179B05DA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6694D6CF-51AF-4BF3-AC5A-327B1D09B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6BDE8F73-0062-4F2A-A701-BCB440CEBC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114AD7-9D0D-45DA-A3AD-B98DDD4615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79E890B-EDBE-4BDA-BAAA-9848E9AEC1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78A052A5-B835-4901-B06E-19BFD57F4C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889A7668-8234-4D07-B382-9A4A38FF71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E23D0C83-C677-4D00-94D6-0390AFB808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2AC8374A-00F4-4B3D-A015-86BBF3F7A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C57EBCB8-848E-4008-A013-6E4B23403B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431139FA-1CE7-4E68-B753-EF38E8426B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9C84A5E-CC20-4490-BB37-95B27D2039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3535D1EF-AEA3-4597-8BCB-C4DC56CACE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1EE9A31-A656-4AD7-91B2-1A30C009CF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237AE59E-2BEA-4762-A941-A04B1ADBFA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EDF3CE55-83CC-4FF0-8331-671E8216CF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E926F15D-90FA-4708-A73D-B95FDBDB4A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3C6D391-B596-48D1-86C1-4F5CB9AF98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11C6CFF-3450-4DB7-86D2-189FFC3EE2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D2A85645-9E20-48E9-B768-9125897975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736A246-8D26-43B1-A336-46715877EEC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EB8D96ED-B648-44A9-B56B-65DC5974B1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CDBB835C-9C81-464A-914B-F2C9F82F58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5E9A954D-9BC1-42D9-BA06-6D366B228A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E491184-CD37-4551-8828-C0F2D7B7F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5C3D3C81-AD2F-421E-B0D7-067E8F5E54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B5EE531A-B661-41AD-98C2-FF820E46B7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C1575C53-DEA8-4D46-9ECD-D385AC5DF7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12AADAD1-BE72-48E5-9D59-ACBA881A45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81ABF74B-840E-492E-92B5-6ECDCADBD3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354540D0-235F-4D2F-8EA2-31D3AE9162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86E20592-6BEC-41DA-88F7-9922FB1408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2CFE7650-9916-4752-AEA8-94CB574864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5322674E-6403-41E4-8A69-167521D209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C9DEB2D1-4473-4967-99BA-850CB2EADC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320F713-E88B-4902-AC9D-D1CCB2BDDA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618C4433-EC02-4358-8CA1-457B689165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DF29AF2C-26F3-496B-9356-109205A037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5903FB0A-9279-4B70-AC29-02B7D81D28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3116646A-C803-4DFE-B87D-FF2D39D867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2630B14A-44DA-4B08-990D-70C679533D0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E617EFEC-5C1E-44F0-A35B-462385980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807FA77-D5FB-46DE-925C-895F84FB02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4C9EA24C-B020-481E-B0BF-7EEB491788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A5FCE2B-7B2C-474E-BD6D-8A2B92E798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1176CC50-F0B5-456D-8191-1F01884D0D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18788454-12F4-4DE2-8264-802A1CBA48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8989215F-70F3-4F16-B4FB-29A3329C317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E9700F74-244C-47BE-973D-CA93D0475F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713CDDE3-0A64-44BF-B789-1F8FBAB175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4E51483E-87BF-4D0D-940C-6581E040AF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7EC59A3F-6CFD-4310-9375-45EEE9AF67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ABE9C2E1-C32A-4EE3-9496-7397DAA78C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3AB5FC48-2361-45F1-BFC2-8182623826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F904F5FA-E766-4480-B92F-643095078B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6B12E052-69D5-444F-A222-7F16684F4E3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E411026-AA92-466D-9892-7DF3410838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D95B572A-BF77-495B-8392-3E93EDF44D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710E1DF3-0BFF-4531-84AB-F909CFC515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5F3E0A-6B5E-4E62-A1A0-05341337CA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6F257900-60BC-4577-8D50-879491DAA0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2B2C2117-1BD3-44BD-9323-4B15E99018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EF5A4456-F672-4462-B4A6-2B00ED657F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377F5DB-3097-4BC8-BD3C-F7AC23729F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2A8ACBA0-8BB0-4289-8ACD-BD9A64956A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0F85584-26CB-432A-9F4D-42E682CA8E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DF99B3E5-6B09-4A93-8FBD-0749E97738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3CAD1689-6A1E-484B-8E24-A2E2E75F1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2A169155-B4DC-4F28-9B22-54FB80BDD2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7163B731-E283-43B1-B7F0-D4116A00F9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7DDB89C1-0B79-49D9-AB6F-E7D13F753BE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E0D9BE86-BEB6-4AD1-B71E-8C0A2FC26E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E616EA67-E8C0-4BDD-9979-F604F75454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E9407D37-71D9-4DA3-994E-C5493DA6EA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A9FE0CDA-E2BA-49C3-B388-49A425289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DC59F10D-6E22-4D85-8907-9A9612DD8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B0AFA0D-2F67-4A5C-8AFE-E8EB7E5A20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F743BD24-6FD4-45CD-AC83-5A9EDAE6AE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8C67994-520C-4819-8667-5AFD7DD853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3C416BE0-DC4A-42C3-BA04-2D0C869D3E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131E16E-5265-4AD9-B912-A83C32F077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3427940A-7B58-4572-AC27-E49807EAA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C1AD7B31-07B7-417E-8014-0144427745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2A9D7111-DE25-4F82-BABA-8D7E04C9D3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14ADA81B-2864-4BD5-B5C8-C02D1EC2D0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E6A30E56-3A77-4848-A67E-4B0802AD9C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9CA3CDAE-C079-4C70-9112-75AB8F780D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3EE6A046-30CB-407F-951E-50E4C8F531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7EF81365-9CDA-43AD-B58B-8FC85C484B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B46973F6-3D57-40F7-83DD-6D92AB395B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22B9E1BF-5A0C-469B-8989-F6831B6924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1CF9A627-3CE2-43ED-BC7A-DBCC8F6716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547DC7B5-F7D4-4FB5-B9F4-92CBBFC2C3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20007A11-D19F-426D-9AB8-4DACAF7BE4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FA3BAF0E-DCF9-4A7E-A9BA-F9BCF59FC0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6395D07A-814C-4997-BB02-81E5413FF1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5D745FC5-D3A2-4243-A38C-5539F3CA0B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DAB02A36-6612-4D13-A63D-0AC83BD0C5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DB00B653-7381-4DC5-BCBC-7D68E132E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68734D3A-A46B-4000-A0CE-007F5164B0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2277804C-94B1-4475-88F1-D4BC96CFA5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B44042AB-A558-494A-B8BD-6E471E843A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923F085B-4559-4C24-A2E0-3E03F1DFF7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B7E67D7-D296-4DB7-8ED2-3073AF01B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7015517A-1D10-4ADA-8907-8AF8952F010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2F8E8319-4ACE-4539-BFC5-2D459E18C8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61C4F0A0-D161-4C8D-9C23-51E22E0931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9A0A596E-79BD-496B-82E7-F120A4D3E9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CB95B72B-F8C9-407D-913E-5CD2EA160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8B1F2C7A-7B2A-4820-BE2E-7ADF7BC739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65EB73B8-0C51-46DA-8316-D26EBEAAD1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E5B7FD8-030D-4278-8C01-FF730194A2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51BB77E8-6996-419D-9D91-2E5DAE987F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CEA6B224-6BE6-4167-A3E8-F745FEA4FC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B72E02A1-4328-4A38-AAEA-65CBDD42FF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491B4445-83DE-4A5E-8EC3-12EA2163DC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EF75FA0-21D8-436A-A7C1-4B846DBE47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2EA0BAB3-7248-43FC-987B-1ED2AF7D16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9F13A296-7D4A-4519-8DF5-496204547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330C3671-28A5-4889-BA50-AC415876E4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6DCD9EC-6243-483B-82CC-053C53F954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35FEDB38-9580-4C58-9182-7271491069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25F82C92-B65A-47D3-9C6D-D340B490D7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F7D2DD15-6A3F-4400-ACC4-F200155698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C86AA4C0-2187-4D7E-A032-90CF5CDE8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DA63ABC3-0E62-484F-8D86-A112004F7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5551AC97-2EBF-4B4F-99EF-F4CAE87A4E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3E72935D-4FF9-45A5-9FD6-77C3B2B341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98EE5283-297F-4277-8C9F-CCFA6CD7D9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4439C31B-D65F-4908-B4F7-C735CA6750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828D523-229E-40C6-ADAE-D97ACEDCD4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D348068F-B77F-47E6-8252-5B3CC0D4047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50D805C6-C77B-409A-ABE3-51AE524585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AE8AA5FA-8EAF-46C1-98EE-EE7C64EA86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3C9EB851-94BC-4B44-97F2-867DF846DE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2FDC9DAA-F474-4857-B840-C8F9330372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1DD7F8FD-542E-4E82-BC21-7067B313F7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CC96ED29-C6E0-4AFC-B0B2-619776C3AF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BE59A2BD-4E7B-4E06-991E-3108457678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668CD9E7-960F-4A73-B27D-BE736C89F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E80974B0-7964-47F6-8746-B5E1BCF4E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2A1AB3DB-DCA3-4B76-9262-D98D7E5C53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C7DA267C-5EA6-4EFE-A965-051A1C168BC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4CE1E46D-AA0F-4362-A359-4D21F464E4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92B8E31C-CF7C-48AA-8AAC-029CFC31936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B28699DD-6531-4E49-8B3A-CFD3311464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4D4C3682-FC6E-4A66-A9D5-6776DECD1A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0D24B70-3F0B-4F60-950E-BA46717613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161DF655-875E-4A0C-80A4-F7A45930C0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1356211-27BF-4DDF-B0FA-3379877936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C139FD25-5B56-4CD5-B794-3B1DAAE6B7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484CAB62-F335-4303-95F1-5BC6184DE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EB8DF909-5B87-43D9-9764-B147AC277A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B200CB0-510A-45E5-A627-40843C9DB8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CE85B72-A867-40CF-9B8B-772E0CEF71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D76E7476-5755-4FC7-AB88-F61CF9594C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461828B0-1898-421C-9348-051AF74AD0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20E94BB2-EF2F-4C84-B0C1-58AC44B8A7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864D20CB-69EB-4D90-BA78-6940B2F26D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370567DC-B29A-4A56-90F0-197CAA3CD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FAB255DE-3B24-45D2-9491-6DF759BA6B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AC7E25E2-604D-420A-8B14-40AB3D0677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B8AF3C2B-DEF6-4A6F-AE48-EEFE51206D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BA72F9D1-022A-4C0C-B5F7-C269B47B4C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A0ECAAF8-682C-4F54-8F30-06BF2C4607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D7EDAF18-8568-4864-A17C-D8CDCDE3F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2963A328-D86A-4CEE-9B11-E1189B26B5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4659460B-F4F0-450D-A803-B04C296E2F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EA37F1CB-A3E4-434A-BE4F-99A5A5A30E5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89F5CA7C-EFFF-4953-85C7-DB87DB7ECC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BF0C576B-49B3-479B-95DA-97E39D6C2E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E1580293-06E0-409C-968F-2F1ED0CBCE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41C8B978-F37B-497A-B898-9F58FD90CA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D80BFEFC-723A-4EE0-9468-7E60130EF8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94A5F627-F925-4C3F-BA1C-588996AFB80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E9C4EFA4-6DFB-4F37-A1C8-45F1D3DFAC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6055CBD-2E54-44BD-9658-CFD4F30EEF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2AD21BA5-74B6-411A-95BB-969864E42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EEEF853A-3E0D-4385-947F-A016853530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34D9172F-5D02-4FDC-845B-C422F76A86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BFC4B9A-5B98-4F90-87F1-FBD3A0B8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D10D6156-87CD-48D3-881E-BBE8F2BACD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F9DA9DE3-7A3E-4B2A-9E18-D1FAD9EFED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CB7676EC-FD3C-424C-B166-1BF48FCB4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7665E398-2F58-4370-9D65-F1A1F7D2B7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7B121714-E7B0-4CDC-920D-B3DABA3BAB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DD8907E2-CF30-4C85-BFE8-B012515AAC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F0960F26-F871-4E9D-B9BA-84282FF389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735C6A0-EC20-40AF-B13F-EEE65C7E96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611202BD-7C0F-48F7-867B-4AC3072216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8C45029-AA96-48B3-955E-FAC5A2BB73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9C31B10A-7585-4F25-BC47-FA65E007C14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B1B6DA22-2133-4972-A797-E996B3D4AF9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576C1A59-36D1-43AE-973D-A3A6DD5782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CC08BBFF-3040-47CE-8F6B-BD1CC1DE87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CD9F41BC-2FC8-423C-BF1C-42F2514BF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589EA2AD-3AA5-46A7-B6CA-FAE6CFA16A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8E91B7CE-5182-43D1-9E94-505EBDDC5C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2235BA93-23B9-49D2-B773-915EF3711EE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DA1E278A-9AA7-479C-81B6-5B31F01402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D748B654-A7DE-4EB1-A1EA-1F3AF30FCC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12BB219A-BAE5-42F6-834C-3EB5E4B1AB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F5688ACA-D526-4E72-A4B0-9B7D7D3FD2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D5CCA003-FAC0-487D-B358-710A9FFDE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27EEFEC9-B20F-4996-8F54-5B869F93DD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3DAE52B9-F117-4637-8CAD-F000380DB6D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9006E773-9AF7-4CE5-9027-3E6BD0E0B0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5FCF8ADD-8A82-4DF8-991E-EA4AA6216B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5EC1F88-F353-4410-8AAC-3F0DC59BAA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634E24F6-9A00-4487-91EA-5026CC5521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745ECB7F-F944-41AC-AB47-2177373AB1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E6CC6AF-37E4-4DDF-B224-385A3E762A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77AFB6AC-AEDC-4B13-9574-02B02A4499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8354347D-14CA-46D4-AB72-4FEF0FF0FC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82A8C490-7C06-4A2B-96EF-9A26A9C631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D45B317C-24E5-4230-92CD-C5EC555032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4802971F-1068-4AF6-A20E-0FB29396EC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EFECD9CC-940A-4918-AE9F-DCA6411DA7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7083820-5B71-441A-88A3-BA2CBFA409A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B8A7E1D5-238E-4082-A419-4034DB3954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D110C344-4118-4B42-874A-F6D2561AFE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E05B001A-D9BE-45DC-8FD1-59E9F578E9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2DDFE35A-46BB-4E7E-83DF-9E490709E6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8FBB277D-1136-4048-8524-2EB6179D732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22BA0C1E-F34F-4192-994C-73B55F9816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BF6A5577-BACD-4A13-B387-43C1F18F7D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91116E3-1A1E-452D-A948-A5688B6FCA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BC62CC83-1EA6-4C8F-8B89-D3D3C1856A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2B921C7C-98FF-4A5E-AB6B-9060E6DB2BB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95BA77F6-9EE6-4F0B-A06D-37164FB718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4061C5CB-D071-4459-B5C6-A53B063D3E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7076A2-4B80-4A3F-8322-FEF6AE55D8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1EEFF2B0-25AB-43D6-AF05-162236B9A6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1AF78E17-5B9B-4E16-A019-56C2D49041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CBD91FCD-6B99-4822-8559-FBC0B05746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30A589D7-6AE2-47BF-87C7-C4E997AF9F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C817E91-6D8E-45A3-B076-F09DA2C114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2A68077E-E14B-48CE-998A-41F6947349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E8D8E773-C87E-4AB2-BAD0-C87933C556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92A8461-AED7-4A84-960C-BEEC425554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794F542A-3334-4DAB-9534-D7B7975BC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E974FD5E-28E5-490D-9500-E98A1DDABE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E88F4224-D300-4FF3-ABE2-ACA8BFE2B7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62CB1039-5F6A-45E8-8A5E-F5138B400D5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3E70669F-A0BF-4BEA-BAD2-22AC679FFBE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363B75B9-26FB-4B20-8512-8C3605FD64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1E0F5B2B-8FE4-47FB-A1B9-166E156676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4F981A15-D301-49EB-9ADA-2852104029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4D432082-7BFE-487D-92CD-5EAD5249A9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ABAC52A8-2063-4FF2-9438-475BBDC6F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378E5906-4E16-4A9D-9D1E-94FFAE09F4F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72F9D9F2-5456-4BE0-9EEB-54B34E55613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9C8EBA83-E052-4D1E-9CE7-7BECC31D64D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4B4C1818-339F-44E3-A77A-DC49138BB7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FA00800F-17FE-4BE0-9559-F657237B37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5D49D16B-80A4-41B0-B9A2-A64807A1BA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A807BCE9-7D01-42F7-B417-ACBB6D7AC1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722D20C7-8D18-4B8D-8323-C97255EE456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DA8DD6AD-182F-443A-9C16-9213BD33FC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51FFD890-2F86-44CE-99DE-9469D6D32D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F92BAB80-DCB4-438D-8C78-2246CC5056D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CE989A2F-C57B-4EEF-BA18-0A492006E2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74AC7B7B-F57A-4EE8-9004-266023C7B8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AB27C534-2695-4076-A3F3-66EA52AB09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B177FE40-D9CF-4AF2-B134-9F3CF06EE9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279BD7A-D692-44A3-9A31-BA1D989337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1ECB5361-DF99-443E-8D0D-020EC8795A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A5669410-577C-474C-9798-A66BC2A7AD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3A42AF7-7184-4FF6-8143-12F9FA5382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A32B799-21E2-4E9D-A4F1-4F46610212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1FAE701D-B9FA-4DD1-9B82-30A0794634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905B5397-E8A4-4A0B-9FBF-C98DFC8A9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9BEFA04-DAA0-4384-806D-FC39E74AED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661B1F4A-EAAA-4198-83D3-010381ACC1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22F1A981-2697-452A-9E56-9E137D317D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515C313F-C0CA-4F28-BE9F-D4729FA938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D4D237B2-C540-4894-83F8-ED50881BE14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E329B780-4AAA-4FEC-BB61-51C039B257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EDE3968-6E10-4632-836B-5555CB27AB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49DB50C5-B356-4DEB-AA83-D5938B1BC0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DFF232CA-58A1-4676-A716-3D10840EF2E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4CDEFCAE-AC26-4D5B-8575-342C3D9B24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3D28E3EB-4709-460F-8EE0-65C4100A91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65714CF7-245C-4CFA-8456-BD3B9F8680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736530E8-4E67-4032-AB1B-30E780B9D9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87538441-D34F-4283-8E66-FA0AB3A4D61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D494532-2542-4668-9A40-5A57B1192D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C5D5FE3D-88E7-456D-8F52-C6CC893B01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930A6262-8F78-45FA-B1AD-5B25AD5A34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75C8EAEA-46CE-48F5-938B-F93E8561F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73F07F35-96C3-4ACD-977A-7CA6DAA67E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7401BB3F-CDD4-45B2-9850-7DE69F070BB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F851969A-E9C9-4D34-8F6F-74071A25E7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E4E9AF07-DE03-4CB4-A9FD-2339981978D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AE8580D-D7C0-4B7C-84D5-B8ECD15E93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68A69111-2884-4F4F-9882-20CD373F79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A89FADFE-D9FB-4607-B158-963222E5FE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92F5EB1A-1571-450D-BEDA-F60C23B181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FB64A318-7E12-4331-8674-108ABD383F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78504047-18EA-49B9-AA23-6AD06D889F9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558E9086-A855-4335-8F24-ED9E73A80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D13D25F1-46F1-4950-9A80-76F05BDC1F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EDD9D93F-0E6E-4E08-86F9-4D36B3ED85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717F6AA3-43F8-4EAF-887B-9366972C52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1CD4FD9E-4F87-4C7E-9D88-0CADD8F2C5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BB89CAAD-36BD-4DC2-A536-03D1BFE08AB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D69F35CC-C8AE-4A5B-96B7-95207056F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F66F935B-2F64-47EA-A816-AAFE0BFE98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9425C10D-CC74-4EF0-9E9D-1DF5FD2252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BE8F1A2C-3112-49EF-93B8-C2F44BD6DB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B28436E-E17A-4C10-B796-821C2DA525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5ABE108E-F1DE-447A-AE27-A471EC25B6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BF91EEA8-3C59-4614-928F-D020A6F507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3E028AEE-334C-438B-8640-E1188781F2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505610E8-D4E8-4C1E-AA46-C069997034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6EC7A853-9255-41ED-914D-D23E87F0E1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F3B13804-C4F8-4B67-924B-95E7C8173C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B31A19F4-A3F1-42B7-A695-CE95DE48F8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C8EE125B-DB5D-466F-A924-5F0FEA08B5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69E69234-5A0C-4EF2-A68B-EC66A94CBC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BD3919B6-788B-4EFE-99F2-574AE30FF8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44CB0509-6ACA-464C-98C7-80AD24E65C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AF7EB568-3E87-4C59-8FEB-FEC7F9D05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79A88A9-6935-4D63-9086-E026A58F44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15DE4B52-ED95-4006-AA1A-86129FA706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43CAE207-DE1C-4CD2-B5DF-253E6E98A3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681FFA38-7A2D-4F71-8061-63B703D584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C5F2CA9-E731-453A-ADDD-4D51624582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6DC063D2-5FA8-4FB7-97D3-8D04405F01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3538CE96-956B-457A-80F2-4C97D0010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29A9B679-D9C1-46D2-8F88-E8E5314B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988BD58-93A8-40E4-8293-AE70429203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C6F5FB87-2E20-4524-9137-B16F1CDDE0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5E72C2F2-BCFD-4968-AB99-79D4639B1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F6CE8CD0-043B-4A8B-A046-38E7C787AE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C6BA2ECD-F1A3-44FC-A773-291D2FA64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F77765EE-F3A6-4B46-9630-804F067136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966C92C6-5D1D-41A0-A253-85DB5C9922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9486C598-FC7D-4546-AE1B-F9593B555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5D4A6C14-6661-4D5D-A901-61507D6051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E50B1F-DC2A-4961-8FBF-E6ECE007B7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1B39149E-8B0B-4EC4-BA4D-F801A56996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BBD62115-21E1-4145-B992-8F257EC4B0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CF6747B6-AC0E-44D4-82AF-D8D4A65128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2D4F06E9-8A80-44FF-8FCF-3D34E616A2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455E8BC1-A564-4D43-A9B6-721885EDDA3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E11157FC-29EF-4F93-ABE0-C5FEE9966D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F1D6AA7C-923E-4AB8-B83A-744F4635A1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40116640-A918-42A9-BE67-029DAA0C27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FE78ECE-D350-41E6-A2B1-243B49185D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5F1F6773-C7B0-4552-8F4B-6F0B8D088F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FCCF4F8A-CD84-42FD-9E5D-4ED28648A0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32BDCBEC-5F6F-4731-B8AE-B8F2382D0D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F9F50305-0537-4E66-A510-CE285253C4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556BFD84-B7D5-4C55-8CB1-BDCE1DF1E6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D7D83FE9-39AF-48A4-B386-9F4EB7831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B34D2439-4466-49E4-840E-9C43F65D04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CC815AAF-E1CE-4C24-9FA1-03BB8BA01B4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220F8EA0-C8DE-429D-AA96-64BA9F5A45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BF2A32A2-3492-4041-8927-D06EB89E0E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5E58F917-5CE5-4730-98DF-E33E8E3CA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5CDB2470-69FA-4FE5-8C4B-D879FF8503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D0AE29-3EDC-41B3-9AAA-00C74560E9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D528D597-9B96-4C60-93CC-C83ABD222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50AA3C95-2083-4463-ADB9-BB406BCA5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C0F1012A-08F1-42BA-A87A-76BD390D5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261B52E8-C8F3-4434-B918-B8A45FD024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484AEE6-D398-4CC6-BE7C-6E96F89E8B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EC5E98DF-7400-4223-82EE-7390E14891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338999AB-B5B1-405F-BFA7-5B0EE78877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F1A4B1A9-5A06-4874-8EAF-AC73AACC6F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AF0A7ABE-3918-4665-BD1F-C086082BA3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92FE6CA-A730-4364-9A03-44B8B06C35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36874CD3-7F71-4F36-B666-45CA657AB9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CD857B02-570C-4561-A38E-AC84528F3B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5213CF28-E2AF-4521-9264-C864C9ED16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E6028146-441F-415D-9335-1596534487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12E3B413-E7D3-4572-8DE7-FD5527F55D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94A5FDFA-E32B-4007-B2FB-B7C347827C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5664A28E-1E01-4BB7-BF2A-EA2E936861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AD3545B3-5E08-4335-BD8F-5E200AF211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350AB44E-E12C-4369-8648-C9FDB4E971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C7DA0B38-D0FC-4C20-AA80-B06F23FDAA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F363EBC9-D15D-4343-9E1B-40B73C78C2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904F8EA-F435-4978-B5AF-30DC6F787E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C2D2539D-7883-4EF9-A9AD-55FD97E430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46182F9-BF0E-4B07-9DBC-1F6800018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7AFC0BE9-E824-4040-853E-EC1024DE13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D2C22864-31AD-4CAE-B3E2-667EF593EA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71A0233-5EEE-4B52-BEAF-F185B383CD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10291C80-42B7-4C88-AF10-D7A62F2866A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A1D443EF-80E3-4237-9923-5EAA511806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86916E31-6D78-40A5-AC24-30A80A2D66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DCC863F7-A56F-48BB-8DAF-C183F3AD36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9D0BEB2C-37C9-4709-B404-0E4754EAB9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DEE97DDC-6A2C-475A-8B11-FC0AED9D0A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8F6FFF0-577D-453E-9DDB-2998A6A3BC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80049780-76C3-4DE8-8BC8-AF7D8DE53C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E5F9677E-5B74-4506-87F2-3EEFA35D9D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5F44550-C8C1-42B3-B338-0DEA0C562E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B5CA92D6-2FA4-44CD-AAAB-90874869CB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7905CC4-05E3-41B5-9F26-6F673C5DFF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2A834C58-6599-49DE-B810-06FC62C38F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B88C9DFA-1225-48D1-B32B-EBE13BB7DE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DEFF3542-6A55-43B9-A096-08AFB8A1F6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447429BF-EC7C-4511-8C83-222CB65D6FA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74514261-2336-4E90-B794-BE58B4EFA8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D59F1D74-5E00-4F4E-8AE0-65ACBCD6D2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20CBE7FB-D764-41D1-8ABB-FFC657D5570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B6E34FC3-5C89-4806-B577-1415FE3D3A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E172466F-6996-4740-AA8E-11B3D31352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B2E67673-777C-4E49-A402-FDFC4F7D32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13C729A1-6976-4A39-A4FF-58D7C925CD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58FD2CCA-67FC-4EEA-9D77-625F3BD52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6EB99744-5B10-42C4-A658-EBF83A1DDD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BCBA8D0E-20EE-4C5D-9FAB-5BD864C3E1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7194070C-4B87-4BEB-8DA4-B47DA0FE67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F7648075-ABA7-4045-AE3F-DF3BE00486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D478EAB8-18CF-4D1D-9873-5126E018E6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976E1B86-EFAF-45E5-B37E-8360849F4F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3807F849-813A-4A86-B980-42120C283C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74C74083-CB30-454A-93E5-36378BE245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78B42FD7-2B0C-4DB5-887B-DE376BB28E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6D45D956-F0AA-485A-A3CF-275AAA9969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39F333B-E088-4CD9-8154-B9CCB21B5A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B1612F69-675A-4100-AF0B-DD296CEEEE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54A87C8A-DFA8-4B9E-8AE2-76AA66D473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C2B95061-CD5A-4546-9440-569B351375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9441A135-A6CF-4B4F-A8EF-651A2141D1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893C6524-1607-4482-99D0-4030BA3491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8D9DF16C-502B-497B-BD2C-4099811B6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81D6837C-56AF-41BD-9BE3-46E76AA212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CDAF8AC5-DB0E-4344-9AD6-4C01D81C37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F3543234-69C9-4E42-BF1B-971ECF9DB7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7EB55D8F-A5B7-4F8D-9AF7-6158CDB2E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DA6EE920-9F5C-478A-992E-1644030FFE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A1F248BF-A2B6-49B9-B8A9-F09E564B2F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FBF81207-BC59-4B4F-80FD-5EF7938D3D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51519F96-E245-4804-A516-01879A47A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C1DDAED0-7022-44E2-B702-DF5359CEBA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1FBF15B0-CAAD-4698-93D7-8824A6DA31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CCA42C2A-8C4B-41D7-9C76-19BA5DE053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59B2533A-C600-4DDD-A14D-481026110A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F39CD73-5DBE-4C64-B45A-977EC925CA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A72A71B7-C192-44D1-8EBC-E3EAA15B15E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3A23EBF7-85F8-49E1-9A8A-FCAF1DB120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75675647-5C30-4AB0-ACBF-99BB3E6C61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166168E5-F95D-4ECF-8D6D-E37B858827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3866C144-5AF6-4059-B9E7-E73AF53147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3643A6E7-67E5-411E-8CCF-ECA0C68994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318C1BC-C545-48C6-8492-C1AA673E94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93E87739-3125-4745-ADCC-92445F7D64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270EF503-0C69-4BA1-B7E5-3E305C70D6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F04D627D-1672-4DBF-9F3A-2E3EC65A8B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BC60286D-838D-45E5-984D-DF196E80EA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B7A282FC-601F-413A-A100-79B523150FB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F74D0035-FB68-46C1-8624-242FB2F70C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1641ECCD-81DB-4FCF-889A-F751E14E0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5B2F2291-83A9-45F3-977D-3391846962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99D372C2-AA28-4D6D-8C21-2A66E9E1C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3AFA667B-9180-48C1-8EFA-C6BDD008E6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BAE32F4C-FF31-4978-A0AB-48C10F7A99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9D07C210-D005-4B81-B5EC-19463339D4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D469AD46-F2C7-490B-9B77-B0F64B6717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D35DD56D-1184-49E9-A81C-52E8218C55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9BA3C1BB-2725-4D6B-BEE3-F57435CDCE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08321C5-D4AF-4662-B56D-1EC22C53B6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5272E4B2-E348-444C-A3F3-E0E16BB0B51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0BADE10-713D-4003-A634-BDD65C3A0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6FED6F00-2563-4703-B467-2EE816D8FF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D62D707B-912C-4988-B3DE-B646C4B7EB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5E1ADD3E-548B-4F91-864E-FD9A28D0220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E8D0DF67-3D47-4720-B669-22C08985A3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FC92536D-A26B-4A22-892E-FCDCED32AD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B0630694-4E2D-4762-9F5C-6B7BC403E3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85A2A7E1-0F02-43E8-A11B-A3991CAF40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D1402FBE-378D-4430-B8C5-33CEE9EB91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5515C0B6-9657-4598-8E6A-447CD23DB7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8BD2B0B-60E3-4B19-861A-4C376E8B5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356BAA78-944B-4119-9A38-D3E5E723D7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81018C42-D1BF-46F3-91AC-A0CB2168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123027B-A52A-43C0-B4B3-40F167336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3D8BE6DF-4F11-4060-AB26-C601BB6933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4DE67F0D-9EEF-4B50-9889-2DE9DD964F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1891EACD-1AF7-46AE-8499-D2C22B1B5C7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F369A833-879C-4D06-99B9-561A658C72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BD0459CE-4E5C-4052-BEC6-1EF5B9111D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69507112-03AB-4743-BA2D-9FEBF9433B8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6B3FB51E-A94F-4B6B-9B6E-FD2433B9DE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2807E4AD-1E5E-4668-8FB1-5809B23461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53C740E4-1739-44C8-8FEA-1204BCA9BF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6F0F501F-F567-45ED-8BB1-DE7EB027BF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EFB08485-C21E-420D-BA08-DE10EAB9B1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85512FB8-80A5-4731-A268-6B7B699009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D5731840-21BB-4ADB-9B52-29C0CD5647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73166144-7C8F-4EDA-8F10-1205BF02E3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74553191-B0AD-4FD5-A670-C25DED1FD2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7A2CF612-3F2B-447F-9940-1FFCA95441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1A75347B-CAE0-4CA6-B95C-16A5AA5CF8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DDD0434E-93B8-46D7-B858-39517CF3C6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CB00B019-27A5-43D1-A12B-044A664140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37F7C185-385C-47AC-B0B9-AD96DE4690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4AFC3665-894E-4EB9-A30B-F304A1EDD5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402C0C2F-361B-42DB-AD13-CA632659F1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50B85CFE-B428-49C6-8162-E0D619C68C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ED1EBC45-ABBB-4D66-9C9F-43C93796C0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A016C2CA-6697-4300-A020-206683B5FA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AB515BCC-0D95-4CE4-ACD5-FA94D9C303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19B5F7F3-BB64-4E53-99C9-DE071FA6EC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D1FC76EF-8AC5-481D-AED2-05B29C32C7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EB1ABBF3-3957-4FC4-A954-D2079D5674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945A207D-C69B-458D-88EA-B937898143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4B466F5D-E28A-4CE7-B8F3-7A137C0AE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1C59587F-6B77-432C-9AF9-AFD3DC2D4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62DCE775-DEBB-42BD-835A-780016DB5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7A0729EA-2042-4DA7-B841-3A5A8B0C27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C2A076D8-1D04-487B-AC38-61C639F6B8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055295-33CE-47F4-A980-76F5581C21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9D640D75-2114-410F-AF6C-4F3E4E489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5ED25194-81D7-4DCA-94BE-3ACB5ECE9C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5128D4DA-7BC0-412E-8ACE-5191FA70D2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D49689A3-C236-4F29-87E5-7229727B9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793EE29C-0CE7-4F25-A861-F9C142C495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5DE9D6AE-3A16-490E-95E5-4F7F0A8763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D80806B9-2B7E-4A8D-8FD0-4EBC76BCCE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EFAF3C34-71C9-48A8-940A-15EEF6B6B5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C82B6F53-02D9-4D32-A78C-1E169537D1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9719B288-B2D6-4B11-A61E-9D01995E4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A5DA1423-80B5-4DB3-BC1E-B6477A9118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73058D5-8867-4D20-A8D4-F4E911D14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70BC561-B78C-4227-909A-FC4F8A5AC5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40B64129-4A39-4F7D-8AA9-B68F884705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EA2E0BD3-DE59-48FA-AE08-780966AB7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5D98EB1E-94F2-4937-9F43-31448D309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9812C559-01E2-4D09-A6B5-DCDE1CCD40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99C9CA2B-1604-4973-86D3-E7C70218FE5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FD8246D1-212D-4502-9332-E2F712852D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5D50AB51-B3D5-47DF-8A18-76EC8F75E2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AECF210F-B719-41B6-BFCC-61F756071A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1D137735-B733-40EB-9C92-435065F1B0F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12E29BF-01D7-441D-AF5B-4EB293AE4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55777EA1-253A-4D0F-8517-CD54F342C0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18F2D952-7ADD-4789-AD1D-29C123D90D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46662BE9-293D-4C94-9525-DB1FD1A1B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1E5998E4-D6D3-4075-B479-4C49ACA49E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7E316751-5181-40B0-A944-B38DE7CD38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93C894F8-DD2E-4E23-B5AE-E952BB5B67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8A4CEF26-C699-4463-B499-671B8B4EE4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4D119FC2-BA57-4DBE-A929-70DC9670212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A8419C0F-CB3D-4F55-AFCA-4EC8B15424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E3978CD4-30FC-4E1A-BAEA-4B58C4CCF4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F51C57B5-B733-4769-AEEA-68C4AA2A89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970F6D30-8BF2-49DB-9975-676338BA8F0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7FC9828-99ED-4FF3-AC4A-68529C8D8D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C556D82A-BCAA-4004-A6BD-9C6E382E87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253861A-C6DE-4FD0-9574-F3DBDA12A9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7CAAAA62-FBBC-4BDC-A5EB-0327D41174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D45BD14B-15CC-4509-AB79-B9F7AE6BC9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47565C8A-1D22-4278-8969-DB1FE07AB4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CD938B69-8A65-499B-8023-A72F2F63AD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E5A3F4FC-A1C5-4DF1-914B-153363787A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EA09650B-35AC-441E-81F7-E0CA4F84DB1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E70C4153-7DAA-4F94-8870-364F8CCBC18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8BE86BF8-89E2-4CEC-8688-222C2245B4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18162607-F278-4F4A-8708-C4DF818166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92D5A3C2-0FD1-47B4-9CF0-00AD05FD0C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9E8F1FF9-5AAA-44C9-9019-3E7BFEB6F6E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7262797F-7D8B-42C9-A73D-CB92812930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50C31B0B-BE13-4B89-B937-34A6DBC14D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2E47B924-C438-406E-BA72-C1C1A5A379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9F5B3A11-11CB-4B60-B9AA-96BA7B54608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A9913827-D0FD-473A-B6E1-DDE745A32F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5550301F-CD87-4FCF-8039-6B831595EA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3787AA9C-16A5-46F7-B249-B207FE2C0F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EA2D4246-E3F6-4CC6-AF3E-2AE829B386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6B535795-5F86-4D97-A7B5-40F210DE51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B0AE0748-75F4-43D4-8598-BEA5C01A3A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E2644057-A250-4932-A29B-FB1F85B080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25042E80-932B-4580-B1AC-E36FE135B3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EA44F20-7818-4138-90ED-509AA4E3B09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3F118337-5137-469C-B249-041D2180B2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7556DA14-4E19-4F81-8C16-BF935AEE36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2C5595DA-74D6-492D-B741-0055A0C79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1934D7FD-25DC-46E6-B0EA-C9F26FD88C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AD7AFE76-EBDE-4BC6-ACBD-D566860601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DCD8A393-3DEF-4D5C-9A23-3BA63E8A1D3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F13B7AB4-232E-4BAE-8694-0E70441D2A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4C350856-DA2C-4499-A49E-E8A63862C0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20B5DB7B-807E-4A70-AC1E-FAE5D60763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5E00CB60-10B4-4358-9C7E-67D6CE9A5FA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4A10EFBC-E7B7-407E-9D44-1AECD19B54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84F6BDF0-7066-43B1-9759-0D16F54F7A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3252FAD-714F-45C3-A894-D8AC36310E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AB52E58-62A2-4322-81E7-AEF9BE76A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827614D9-CF0B-4104-A236-C388161B2C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19D7ACE5-7226-4DCD-8E2D-B526438522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FDF5D20F-903C-4EBC-ACF2-18BE160F6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BB31AD1E-8686-47A2-885C-EC76FBCE5B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901406B4-571F-44DD-A8C3-2649A39E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06CB18-CC09-46A5-9776-D36FEDE85F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B92B9597-3430-4DBE-AB8C-4F99F6E793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3A080188-886E-4847-BAF7-5FC853CA04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E19AE5D8-33F1-4696-9A85-A12A1E42CE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9999053F-DFE2-488F-8843-34C2754F6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DD84D41-2312-4B9D-A9FA-88C81764C1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981615F-7DF1-4BF2-AB4E-80FA0311D44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DBB3947B-1FE1-4B10-8D93-53B103C51C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ABD9603B-BEBA-415D-BD77-DD6A7C6082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790F31F7-51E3-490D-8EE5-B8992D1981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E0308B9B-3035-48EA-AB5E-785E17BB8E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BBFA13B5-029F-4EFB-96D9-17DDAD4B293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3D24891C-B322-49D9-8364-CDE59735E3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55EA65C4-AA05-448F-8995-16C1B11F07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70BE3ECB-73E7-4F1F-874C-1B7804C716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9DE62C72-BF72-4B9B-925E-E132FCAE79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26D35EE3-3414-4843-81CA-EC20643D1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D40F4ACE-8345-44CB-ADEB-4377951FBE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3E083ADB-0625-4B0F-8496-A3C1A0E942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96375080-F35C-43DF-AC67-9B0221DF1A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3F92362E-7B2F-4A2B-819C-0CC3A528EA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1596B218-5E54-45AB-AFE3-14B412282D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D96A9BB0-1B13-40ED-AA03-1635D94D84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F32318B7-4363-486D-BD24-295CD925E6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5B1B40FC-92BF-44DF-984C-4D2F0CE94D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8F08708E-DB6C-478C-82C1-F711723C2D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7FF046F8-D5D7-41DD-BC5F-47AD710FF4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F1B32A33-54A6-423F-91C2-368EE3742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5AE611E2-4F26-413A-94D6-805439F1E8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C8E0A8B8-7416-4455-AF7F-6605D44D17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A70FB7EB-DB0E-4B70-95F8-C673F78D2F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B57F679E-2BC6-4FDB-9A8D-E2DC8ADDB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324CC76F-7BFD-4263-A30D-D04775D53D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A92C4DA5-ACBB-4965-9091-AE2635B084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427E2489-39B7-42D1-A4CA-E4F90D1CA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92377EC-3C02-4205-B380-C0511351E3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446ED805-C6A9-4C8B-B9A1-3B29B2D85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C6E418D7-4742-4277-BCFF-9EC0B8139D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DC98C2BB-DE9E-4B3F-A3DE-97E21369D2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1FCFB43-193D-407D-8D1D-9E976DE4A3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FBBDC170-BCC8-4C36-8716-2A3628BE41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E035ED36-83EA-4BD9-B1D0-DC9295567A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533392F8-0591-4D84-8283-B9F5F2020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72EE3E55-5677-43AC-86EC-318AFF61C0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B7A8C1EB-FFF8-4EB8-B559-C248173918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ECECFCDA-E241-4E74-8153-821F7614B7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F36F28A4-77C3-48DD-95DE-AE7DD7F869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38D7FCFB-3C99-4D95-B2FB-423A354DFA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59D2F182-B510-4B80-8DD3-158F56F9D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ED84101C-589A-43AF-B7B4-FBF558786C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B26D41C1-068D-469B-9B50-519A0842D1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C2E55545-F964-4CD7-8E6B-F14B90B28F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08E3EFB-0F5D-4F59-8E1E-C4D32DFF049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BC509353-68EA-46CF-B3D7-65467F3585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25C765C-EACF-4B9C-A5B3-2DE592D837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CFD96279-4853-49C9-8E35-5B776260E7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BE3F11CA-035C-493A-B048-A6D68A027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8F5B5D21-0748-4076-BCB9-544A443209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CCF463DD-9843-47B4-9605-7D21FBD0C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9D983B7A-9C2E-4D65-A252-DBDF164E13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8114B177-298B-49C2-8522-EFCBB9026B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66F7356E-C0CF-448A-B35D-278B38383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E540EA8F-0822-48F0-9F3C-CE62B27A23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CF99FAC6-933A-4778-9EE3-EC8C8B0A9D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14E427F4-2FA6-4B4D-AE62-E5AEB604EA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A11856CF-B233-4651-9ED3-EA69F4055F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A5DF4F2B-2BFD-42BA-82BF-63C59B972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DF73E5D3-2648-444F-ADB4-53D97F6F95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744504A2-B760-48B9-9AF2-E21EB78EA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DEAD574B-6404-4A7A-B379-80779D3D08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5F751DCC-4C55-43A0-904F-BA2E062A141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8AB49F3A-3EE9-49AA-8BE3-40EE71961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8CD97D41-5903-4CDB-B13A-5DE2E38D20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992A2C92-694C-45D2-8783-99E7E4CF70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4B18E67F-68D9-4C5D-88DD-01AB424CCC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8124A386-2B3B-4CC6-B60B-6B644CE25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3A167E53-E2E1-47C0-88E7-4668C714A9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3EB3272C-8350-4D0B-B9EE-72140D1977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974CF5E4-6F80-4B77-A641-3214739BD8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3F2C72F8-4315-4B11-AD4D-602AEE3AB0D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F5CBF89B-0C51-4CFF-8626-D9E28603ED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2412895-DBF5-4E88-B1D4-9797048DF9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3ACE306-2844-47FE-AC2C-F72AEF0623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37BF088-ED29-43C3-BD2D-5B6A612520D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560D9139-A7E1-4FE9-B295-DB5A29DEA7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40EE0E4-1438-4499-9B56-BA6ED30AE2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69A8930A-CAF6-4F54-A904-D6B012ECBA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C6ED65CD-07CB-4679-8D8E-30F349B095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EF138EC1-FA61-4419-BA21-3792817C9E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EB22013-F982-4834-9809-419503E36E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7CD5C364-23F3-4ABD-BA14-C23D8844CC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2474518A-6ABD-40D6-AA43-BD8EB9F15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D8469989-66CE-48BD-A3FF-EB8220B95D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65AA9F9-5642-42B8-84FF-62FEFD475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4D748C87-375B-4A8C-8DAC-62A34D024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3C5B81FE-52F0-49D9-BE7C-0E116932AE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F64F4F93-45F3-4210-AA12-098053DBD7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EF735630-0B56-4C1A-BEEE-D5E320EB21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21A0F399-3B4F-473C-A339-F15EF646C9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DC558CCC-2992-47F8-ADE5-04AD586D285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251F096-B7FD-4717-8492-4A518C2EA4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1434EF46-5D64-49C8-976A-F48FA9EC22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B2E11EEE-8AE4-46C1-9240-FA0148D4AA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77EE9A-0091-4A49-B6A6-0B4E802C20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22BA4BDC-E5DF-4213-A4DF-C08DB8AFD1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13AD8296-3D87-44C2-BD0D-B1483E32E3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3641D853-D1F7-4689-918D-D2A5941FA8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7719A57E-0730-47A9-9E10-A0361240EF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245786F9-178A-495D-A369-3C8C310E5F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D22D72AC-691B-4F48-8D17-825314320C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E92F8BFB-99A1-441C-9E03-3B08430FB2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74265772-DA44-459F-8E38-E1F57621E1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DAD3E073-7F3C-4104-A364-FA4FB8FC46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59C26686-8195-49B9-86AB-C584730A49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6C9E5293-B3D2-4C49-90F4-F8AC3DF57AB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71E0EADB-8E77-4F40-8FD5-390B456ADC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FDF1778B-922D-462C-BF6C-CCFD101345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588EEDEE-733C-4682-B13F-4C565F18B3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F97C2F15-423F-4404-989C-6313163F3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36A6CC04-4094-4578-84DD-FEBD7F86BC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5615F69-7AB5-4C57-A375-775855F068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87D3D164-565E-406D-B66D-4F786D8A7D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95F2FEE8-FCDE-41BC-ADC4-B526206AB9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333576C3-2775-41CD-8D00-A0B1AFB998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35784915-FD98-487C-8345-E7B11CDCA8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6DFC1037-C209-498D-9D08-8028EA964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4CC4363-4820-4DDA-8406-FCABF2400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8D6A0A94-6535-4F12-B4E7-68CC51875A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37F4BF57-6815-4A9B-8E4A-4B9A51A020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B92586DD-BF87-452B-9349-356CE5F8D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C56AF9BD-DEA9-463F-B7F1-C0C9213781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E4694206-477A-4EFD-8319-57DC5AB7FB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2244C0EF-FED7-4B5E-BBF3-4D35FCDD272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4BB8B6FB-F27B-42AD-A641-8F7512DCDF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BF409EFA-E15F-4264-AACC-6A026A103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BC87B682-2A2F-4F5F-92EA-73E4E70F2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89846CD6-2820-4916-B9EC-0C09399AF7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23C4C183-CBD7-42BC-A29C-16B758B878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2093F29-0C43-4C2E-8857-EA2DF43A51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E310CF40-F9B0-40AB-9683-6CCCEF6781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E1AC7582-1E6C-4A13-A233-28C5DDCAF2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217B067F-E6E9-4146-A335-89B9071571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7859C8F-7E13-42B2-85E9-FAA430A2DF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AAAB7AA-D696-4F67-B948-435A48F9D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1D5A5E75-57CC-458A-B958-76A4CD2848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C57CC1F3-C8CB-4689-889D-BA72F04E4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84C1120-4605-4694-A9E7-98C9D9CE7C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F84DC35B-80F3-4045-B78D-4AEE8B1AA8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8F3CAD4E-6D70-47CC-950A-E17D8C09E7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3CC2AEBE-D271-411B-86BF-FDE899D5B3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3C342974-B3E1-4EB1-95CF-9A7887743A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7622A154-5A75-4E3F-9FD8-E2B7DC6C60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B7BE0876-3F21-403D-8AA7-DE6C469A87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89911FC7-64B5-4410-ABB8-03E20CB4AA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83FFBF76-3A09-4F20-A584-EC76FD8398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8DBC5EBE-5CBC-4FE2-ADD2-2C1B386A058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866EAC02-31F9-4254-8176-5299F35ABE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6B8B94-2923-4E7E-9763-67A51830C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942804D1-A081-4C51-A2D4-211CE0D690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3E2937FB-BDDB-4208-90E9-F0BA53CA08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E9E8C740-EF2D-4E88-B8D7-78CE9B09D6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118B1719-F9CE-45DE-9B17-5505BEC4A1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10ACCB85-67B8-4D66-8A47-D89FB82BD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904BC5A8-3674-4013-98A7-E2A6F215C6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2939FE4-6DD1-41D2-9428-260B78FAF2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4DBDC173-118F-4918-87D4-ADB916F97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4AE1E14-74CF-495E-A2C5-AFE33690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8B839BA-EF1C-4DEB-9AFA-F40F28D6123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D351D44A-6A9B-4529-9341-F79BFCDBC9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B937A1B9-02D2-4AA7-A6F3-F8BB0741ED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79B92CF5-78BC-4DFB-A159-DAE5293025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D97B067C-08C3-4C73-8AD8-D40CC65594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7D567AB1-F393-4615-B63D-C83DC51519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1BA82B80-E6F1-4FAD-8C54-0735BA5E7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7BDB7469-6393-4467-A000-09ACA7E93D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B57626C-F503-4084-9112-FED850DA27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30E6C844-5753-4044-A3E0-E988B700BD9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8CF14423-B2B2-45F6-A22B-775467139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9478628A-40FC-45CE-9204-633479B637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99473E4E-41C6-401F-83CE-F7D8662FBF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70BE7F4D-E89A-4833-92BC-288AC73F2C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CD923BDF-540A-40C4-B150-4E197A5462D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98B4AA59-C55B-4E33-9E72-76108BF4A8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1E4C9712-3268-496F-A3FF-03F98FAC5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C5936836-FF89-4482-967B-2D03C97A8C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EAEB3ACB-A7E1-4BC9-97DB-6F29F57F5C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1E541581-F110-40CE-A0BA-B46218841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CE1C8CDC-8DC8-41F4-B34E-CD900BCBE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45EC6BD8-EE0E-4D7C-8472-D325640EC1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6C08A250-EF81-49D1-8BD6-429E8B0B449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C1C3327-9183-4819-8C47-EE92910E4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A018BE45-FC1E-49FE-925E-EDB378F2A0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F3F1410B-161F-4026-9674-F39817F755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86697212-BF5C-4A63-B67A-D06358D176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854CEA20-97DA-49A6-A9E8-CA91BD96E7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7710C4F3-6959-444F-A6CC-7E6A350F70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43BC0DA8-A039-492A-9FA4-84ED6CA7F7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984DA0F4-C7D0-4AA1-9DEA-C3962012AD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8343B49F-1FB3-425E-9211-C3791BA44D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61E8BE58-61FF-454A-8151-BFA0E92D6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C708C015-386C-47DC-93B5-E8953CC016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5AB20533-FABF-4F78-98F6-3F4F87972E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C35E8F82-2441-4CAC-8023-4C5499B365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B9E9E7FF-AC2F-4B4F-A7BD-AE8AF66DE6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F887A3D5-7E21-432D-A410-9AFAC81B72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2524EE2E-5EC3-4324-9D5C-9F84A5395D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BE7F8F7B-C478-4D1A-9DE6-76FC0BCE3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1A0E3B6E-D15A-4A2E-9511-A3593C748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B6D13624-A89D-4301-9789-0D4D9A5D7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34EA44DB-1DA0-4027-B252-42F5A22B99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A98398FA-C40B-4346-99C8-78130CF3AA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6BE35BF3-EA0B-4497-913F-B590A8D6E5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7AF43010-726E-4323-A335-CDA1CE57A80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279423F7-8357-4B14-BC3D-9ABFD6E1AC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BDCAB381-4BAC-4B34-8017-CBB4858ABA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7686E31E-FBA5-44F4-9778-093AF85BD82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3E647F1B-8E02-4302-A8FD-7B13F28D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34D6586E-1456-4AA0-9F98-38C7BDC239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10A49C17-2031-4865-B1D3-D89FA49724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FBF7EBF-9526-4EA7-A708-B604A49D14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8077EB58-EF6F-4917-BF06-13A501FD1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11F935DB-246B-4BD6-BF9A-DE971C2F56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8B79C855-DD77-4B6F-859D-A5C6B7920F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F5636A0C-572F-453F-BB41-F6B4ABF49A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F03EB0C5-D49C-4096-92C4-6BFC96300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692F3731-7FB3-4341-9490-B2F056CF7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6B2FA35C-E1A0-4879-B6C4-6E0020E83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C714B290-6395-47EC-8368-1E90914BF6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A39109FD-8FC3-4844-9EAA-0F345CAFF8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4057CAFA-AFB4-4B20-9A89-14D19D8136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29581E26-3636-4A86-961A-3922507BC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AF6C601D-BCED-432A-82C8-4812FA780AB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CCBEFD39-BAE8-4521-95A1-6E0C75EB9A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F3644AF1-C6AF-42B3-8ACB-BBD86E9668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E2B88C87-6785-40CB-A4B6-8BA38ACBA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86161D4B-F2F4-49D2-84CD-9EC532ED94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CF6BDA9C-AFBF-4AC8-957C-2DE30766C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7B4F8E-BE41-4F2B-8A79-53E8905656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D3DED0B2-3E73-4434-8877-599EE9D2B3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88ABD38-C049-4EA6-BDD7-B02342B2A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E4D88376-7411-4030-82DD-84B6EFBFE9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122B93AC-8F37-468E-824C-B80EC7CA92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795D4F21-DF44-4CC1-B718-0505FB5B0A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F707F159-2713-4FA1-946A-0FEDA7F6BF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83C89C8-8E85-4FEE-84AC-ADC96E74D6D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6D0DF6C1-4DBF-4350-BE4A-0844CCA6DF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B10D6AC4-587C-49F9-957E-F1D4FABEC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29E2CC37-641F-4E4D-97A3-2AB7823544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F24533FA-7FE8-4BB8-9FE6-4B24A850611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53DF7D49-71B7-41FC-96C2-A38A4AB113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F06A4DC8-C1EC-4394-A8EB-F050DEA161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66E34F5F-4043-4B10-98EB-7701A21BEF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A6F98C73-74CA-407A-8094-B7CB886105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DBE62E59-E70D-42B9-A040-0E0FE21035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856F74E9-984F-4E6A-9778-42254689E6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5D2BA47E-41B9-4EF4-A297-E86F6499D5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DAB41791-DFD8-4FAD-B66B-51B34018B9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B7708772-AF85-473D-9C5C-6CA96DD7C4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6F3DD05A-EB2B-4D75-A0A6-2C1D1F2B5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7A30DA1B-DF0B-47A3-B367-13159E353D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47CA0A38-C13E-43A6-BF75-D611A89F5D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E80C7CE0-F465-4B2C-98E9-3C19FE8E03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8BE68ECB-BE54-4D56-968E-6123E67832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354E00C4-F450-4768-97A2-A56DF4767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978F11E-7E3E-4FD0-A0BD-34D28F186E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D0C25CAE-23CE-4A8E-9B4F-833861F203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1C4495EB-1DC4-468A-AFB3-D7B0A26501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7B53840A-48F5-47F5-8C39-BF5EA5C29C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8FE8555E-C776-4613-AD39-B529FFBD0B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850E235F-8675-45EA-B05D-1CAA88E261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43656E4-CF4E-4A2D-ACC0-219150026E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B2A983A7-B641-467D-B43F-CC883A4E56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9A28D2AD-F743-4054-9CBB-8F7ABFCE2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D110A1B-0A47-445D-801A-768DF2781A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E75BE77-87E2-4F9C-800E-09A4703A2A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91C09CA8-D4BC-4E31-85CB-25900C3D9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ABF4C05B-7F3A-4E82-85C0-AEC3AA6490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E2169EBC-054C-44A7-B2B3-6C64E39E2C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4B768002-E1A0-4C4B-A5F3-C121E88C85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F01A9CB3-2F8A-4ED7-86FE-8195DD33BA7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D9475DCB-D792-4EDB-80B1-5C741740C79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07624F8-8E7F-44AB-B062-90B1BD9E18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9977C690-A762-46FD-9E69-73327D2D2E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E488EDF1-4062-4216-AE59-27BEDDBEBF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9357C4D4-B6AB-43A9-8BBD-122C01AEAB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8169B60C-8941-40F4-BA48-460998EE50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F9C7E1F6-2D2B-43F0-BD06-8B119B6AEC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2607BBB0-7132-4985-B082-F81580CC68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B83AC42F-A8D4-4343-8131-3286EA14F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8954AE86-7FFC-41CD-95EE-E6D1577443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10A2114E-A510-4662-B8D0-4B08A2BDB9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7FB56C70-FD75-4133-B6CF-2413E4AE8F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8AEAB965-776B-4A37-B55B-3A263982A7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AC705D81-8172-48F1-9D92-B2F182C82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6EB459DF-EFE0-4949-999F-124EF65371A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CC2053DE-B6C5-498E-A54B-962E1229D1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C42AAE51-7B36-499C-BDB4-BC6CEC653E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31AF0870-F39A-4905-8FF4-A6B9F366A9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790ED4F0-DEC5-4B91-B08C-EA4B7AF90B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CEF7F13-307E-4EA7-9B1E-96048709FD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C52D0937-7039-444B-8942-F4883AA6A5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6F156EC-29E3-4D5B-A744-D27BEF5C13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DBCF1D7B-0D72-4031-AB56-A5E2AD0257B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3D01EB28-EF7C-4D44-97B5-BE89266675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9ABB74F6-12A2-4359-8077-C6B10F7D55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F02C0197-20E7-457E-8D9D-E28C1F4533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C98FA5D1-9B91-425D-8AF1-96D59553C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F7A86662-00FA-41DB-A461-296690F8EB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16E8F7E1-EC4A-4A0A-861D-E11FFA4D13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D12C790F-F6B3-42C3-A2C4-E882B2C38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1C65645-980C-4EDE-8AB6-79858125A0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D9419924-6741-42B6-AAE3-AD7E5F551F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77631CF1-E8BF-4642-8C34-86DC8F9DFE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C00302C7-1872-48C7-AC61-97E749DBFC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E0B4FE9E-5560-4730-8EBA-CC9F4ABEC1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CB8F77FA-5D63-4294-8558-4A3889778D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5BDAC900-CFBF-4802-93DD-F51788C1AE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1C35F9F0-875C-4E0C-B6DC-42B7AB3CB9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B785628A-AD09-4B60-BF12-58D7038369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B1F39E54-0194-486A-9A7E-08B646E5A2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BD7A86DC-078C-4604-8A61-ED9B0F2F1B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BC876B04-F3E9-4827-B9F0-7FEFA91CE8A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AF67358B-0F05-4376-8626-5B27A5F92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1DC0FAC6-E2CE-488F-A508-BA62C57A62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A1679BC0-0D39-449A-9B85-36D281405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BA494A66-0FF1-4C35-9A0D-FD9023F7A9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5E4E5D4F-984B-423A-961A-F62E21C043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CC5F746A-BE4B-4061-8A55-1C3C7A73635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CFF4B5D-3524-42D7-94FE-3FAEAD4030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886E585D-4397-4311-B845-B1E968124AE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B930FA2F-9A1C-4961-840F-05B9865B0B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1B09BB97-8AFC-462E-8455-AFCB45F3EF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992BCE49-7686-4E0A-967C-FCAEAEE867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76895CF1-1013-41E5-9051-3C8B33E71B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9C7D869D-0336-4147-B08F-4D79E17A71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14A58113-4662-4EEE-BC49-34459EBB5D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CEC06780-80E0-4580-BA55-730C44F69B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AC3E372B-CA44-4922-B536-9B4D3C79168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431978A-5969-425C-B69C-BE75B38EDC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26D5A2BD-0ABE-4B55-BDDB-15A56228CE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5784B22C-001F-4ACA-BC86-9C66A42E45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445010DC-8EDF-496E-A3EC-17EED3C473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C46D65AE-BFF8-4B66-8CBE-15FE1A753E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B7BC732C-07A0-46D4-8618-8C7E3DBD5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2224FC0-57B4-42DB-B9C0-B743606E1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831AC6D4-9E7C-477B-98EC-FFE3F30257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DF1AD66-18A8-4333-98DC-3BAAA8B5F7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D2471C0D-935F-472B-8FD3-34EA148DFA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46892B6B-B520-48CE-9E3E-787A8BDFA1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4E4C164A-46FC-4E51-A966-BC37B088C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F7E7A5E-1A98-4D91-95CE-66F427A3A7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4E5009A-E7DB-4E23-9652-3E03E8C94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470CD6F9-FD47-4971-9AE8-8A0B65630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2D4DD0B6-95FF-4367-AEFC-74E9441E40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565A6842-0F72-4F77-A6EE-E7EA311ECBD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BA4D491D-37AD-4F52-B694-CE9BD41B21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96CF9650-9F18-416B-A116-00D5843033F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22BBFF80-03F7-49AF-AE2A-2839ED1834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A7DEC4D0-FC9D-4EBD-86A9-9A98A807C6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3506C529-494D-4A37-AC86-CC3AA97203E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8481DFBD-D794-425D-8D44-0E4EEBE94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4741F9BE-165D-4126-832E-BCC92DF9C3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67EA6423-6888-44EB-ABF5-967144525A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1E0671AD-1A38-4C3C-AA87-76389F5467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CFFEA6E9-DE66-4BE2-BB74-B16B5DC2C8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75246A0E-523C-41B5-8FC0-453341AABA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8A31F460-A5A6-40A7-8450-01EEC3D126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58B2F439-258E-42C4-9B1E-E2E330F4CB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B0799D31-3B49-468A-8C18-B56086CF01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EC677562-5EDE-4FB9-9F10-58D269A8BF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8C84CF87-656D-4A1A-A605-99F496BBEA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3628D4A8-2464-4B21-9C37-116F8C8A41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9E22C0F9-B62D-4AAD-8B51-B2795B60FF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FF079C77-99D9-4A56-BF93-9F2C4F50C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F4F1EEB6-B2E9-41B0-A4FB-111EA1CAE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78DD35B1-A761-429F-AC0F-39BCE56D7A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24D40EEE-BFBD-4A0A-B36D-2789FB395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9D5E4449-4D68-41C7-8AFB-43777F5BC2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10098D2A-259B-4E66-AA18-60111B2DFD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751CBB2B-D0D7-4396-AB1A-F7763412532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8BEFE54E-281A-4945-901C-0459E054A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C155D88D-F815-4512-B97F-B8E5066199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AC4405E0-81BD-4EA7-8EF7-5957CD9E33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460CF402-D652-4631-B8B2-3CB8BAE92D9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A1FE1F02-0C37-4D48-ACB4-99BB7820300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5D39E21D-82EE-4CD4-88AC-592D8DDCF9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7B8D5288-54A5-416D-A331-E651BA0195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45061BE8-A34C-46D5-A536-A19C6753F9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BBD948F-41D5-4EF3-AF76-7958695DAD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3E14583A-2AAF-4A59-A9EF-85F7420F6E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F1BABEA-E8C6-4AB8-B373-970C88F60E4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4C9EE7A0-11FF-4A7A-B7DA-B119D52C34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CD31B1EA-2F56-40A1-8863-EA0DEDCE05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98DCA45F-EFA5-4B2C-B44F-3DA457A809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CEA40E7E-CB3F-40E5-A152-7D4191E018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6FDEB1BD-6AC3-48DE-B980-4436E91D476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2115881-B1B6-4856-910E-D915D195E4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FD9ABC37-F8C2-48D8-A736-D3023848EA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802ABB0D-BA99-4051-AA49-5457DAC88B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D96A5E70-D6F9-4E82-AC3D-66B2A0A81D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12CA2670-0F92-4A9F-91E6-CC969F317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A3CB2899-C7A6-47F0-BD3D-08B8D516D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AA14316E-47F4-4712-A332-EC93C74AC3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E197AE41-8C12-4CF3-9153-1D052EC173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FC1E3C68-545B-4167-94C5-0466A64637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74CFBD35-EEA4-4598-8EB1-5E74EB8918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BCA744DE-CE5C-4CFC-851E-E981515723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B1090C92-A396-4D7A-892F-14DEE1361F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4918269F-0F68-4B6F-A361-5130CA9DBA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971883D7-38FE-4C70-8D18-29956CA20E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4079A5A0-E770-41AD-A2BD-50427DC0FF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DEE65163-3986-43D7-A106-CE7C7AC20B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4C11C6AF-6123-4FDC-B394-69C641568A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C1E5077A-4BD7-410B-81BA-F472D070CB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90CA1EB8-974B-4140-A94A-E66E3271D5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8AE44BD5-3A8C-409E-98DE-34ED5CA4BF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25F81BAB-8D32-4C64-8C32-7EAA056E2A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749B13C6-5ABC-4573-B508-5AF65D205B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4060F3DB-EFA8-4C19-BB06-0DC096C89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144C2B4-F26F-449C-9267-C69521320D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CDE0BD11-4EAF-4B87-9473-5B728D2AEC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99347290-4C3D-451C-8359-F655D28A9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4BB8DEDD-BD45-4096-B26C-B54A22B5DA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FF1AF18B-7A4A-4E0E-9ACF-7832DFE648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427997A6-4770-4F91-857E-9E3C07D32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9F59BA0C-171E-42E6-9DFA-8B3D1A2542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3CA672CF-EB0E-4B3A-B90F-3F440BA099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FFE65762-B1D5-4F22-988F-55E866F9C4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2953C42B-97FC-405D-938B-1BF6CE2FF8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42FB5ED8-757F-46F9-AE15-B2FC617C9B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EAA1C0D3-E4BB-466F-8704-5128D45354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60DA2EE7-5495-4B17-8381-C8533D3D75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A818E825-851B-415C-90F5-F1D396FCB7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AAB9050-18AC-4E09-BC42-02677F5715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C3E15BB2-0B67-439C-850D-8CB4FAEB25B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27035149-2596-4A8C-8157-23595F3164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77EF5C8F-5A51-4033-815B-1D153567EAE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EC7FCC56-4A78-4133-A67A-1B55398B8C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702B00FF-6B67-46E3-AC93-BFE2C7A33F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447A0EF5-5270-4C30-8A3D-AA13086EA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B6C1F609-B73D-4544-AD11-8919B6692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51A1184-7086-4DE3-B3EB-AAD2C2627F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37D01953-0A4B-411F-B1F2-949EAC9313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1C35458A-7AF2-4889-94B0-AC66BA1FF9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2A83BED1-4609-44DB-9536-F59E8468A7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A338728A-9881-4411-BF3B-A30C62263A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1A3B07CE-FE42-42AF-A2BF-6035595069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168643C1-1B08-4513-BEF9-255556324B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5B61902D-E788-483C-A4E5-6278DC233C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6D423ACD-20C9-45AB-B250-41850ED18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8A0E3FF-1B4F-47C8-BF0B-8BA2261337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C3F07F42-91A0-47E3-A6E6-39615162D9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763544CC-A2EA-4EDE-930C-68473D28BE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12BDE27B-4ACB-42B7-9D3A-02126C52EC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36C4634F-FEAC-42F9-8BEE-C365E9181D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256D358E-131B-46F4-843B-0CAA7DE294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88CA4292-6638-43E5-AF25-7AA357FF7D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197847E7-FAEA-401D-A269-F685EC14FF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AE52F467-5D57-4A32-8ADD-E6228E6B1C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8F91D138-3F6E-43AB-91EB-6426C58040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7454C662-8440-424A-A77D-118A6123E6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6ACFFA70-5FBE-4343-B6B7-F98EE7158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34BCA5B1-2C60-4CC7-9603-02D3071957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FB5480EE-0C78-4C72-91EB-C93188E133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BD9A01F9-1465-42E7-AC31-C52E5CF0E3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7D207491-D6A7-4602-B125-E9218BF9FB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CE2E396C-1154-4665-8858-AB08E78C7F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F3B8EEB1-2D9E-471B-A339-5C5E5F9373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49569729-ECEF-4424-BD09-969EA5D751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CC346CEC-10A9-469D-BE1C-CD480F1F80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F15DD6E1-6B9C-4466-A5BC-C9AF076401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3B2D8861-496C-4EC2-B993-03DE76F5E9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D51C8910-A95F-4CB5-810C-37619097DA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C50CFD27-1460-4E41-BFA0-9152BB4244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D597EC7E-2B3F-440D-B332-6C12FD48EF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984E7FD3-20DB-4A19-95E1-36F51A1F01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3F1D8342-6D43-472B-BA36-E38D4486AB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464448A-7F69-470C-9AED-EBAD4681BF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B6C7339A-D171-4E5F-844B-2B786114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25A1A2D6-26C3-44E1-A7F5-7854FDC3C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EE9340A4-0020-446D-9674-8F7E831249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A333A802-5C23-49BF-A49C-5A0EC15127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275684E3-367A-4628-94C4-6D0A55A1A0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79D986BC-8278-4788-9FA2-00870B6C2D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28D08ECF-D860-49CD-9243-F20E6E1429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9DA47CC5-99AD-4B99-8DF6-9FB8BF519A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72BBA7BB-A7B7-4F15-BC1D-78AA473050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47AB1E3D-7F2C-4DE4-9FF6-AAA22DDA05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AF8A5E02-F597-4E85-87DD-C05D3336D4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9ED04630-4EBB-4405-95EC-788C5EFE23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9E38E875-EDB2-4D6F-833B-74930535EF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A069EA2-3EAE-4EEB-9255-E7A5032FE6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5B3F5707-30FF-4822-AE01-2E8EC2B0367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DB248355-6564-4B5D-8C3C-84BD9F989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AC4FEF93-0EC8-4D18-9A82-982E5E5233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573DC45E-BB63-42E0-AA16-FCCCEAEA02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C42AB5E1-143C-4F1F-B226-D2245173A6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E58E4FEA-F168-4D47-BF3C-A244E1212D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EAFC7E5-8C9F-4C29-8658-563C58A13F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A2CA3C85-9E51-4475-B304-7C88C5F826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337F6DE5-2B28-4E96-BF30-81BCC9CC33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6E925BB2-DB68-4C8C-BEE7-D2D960AC60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A71C7C72-2055-46BE-953A-3F98EA62A5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A45873A4-793E-4DFC-81B5-F6DC8B9253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1A5CFE35-53EF-4134-843A-D63644A833A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7D278895-E4CF-43D4-A542-94FD7ECD46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677CB8A8-A2A3-4438-999E-16FCB27B92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13307A1-6337-4E15-B448-88F33D7148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30C81514-5CB7-42DE-BEC2-19E86DF9AA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B6F2570E-07B7-47B7-95C7-6A271C620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8FB3002-D197-4C68-AD33-F94F66C0BE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994EF51E-4893-4C66-AAF1-C04931718D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D3BA127F-5A7A-4760-B114-B8282CD5BA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B59057DC-7378-4689-B251-A39D1BCA47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61D08CF5-E2C9-4028-B9FF-9559CD9DE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DF13DF02-A1A7-4DD6-8678-0C71EE34BA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687A5347-C3B8-441B-9A2C-15497F0B0B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C20C777D-B620-4D39-8B0D-8F684B8351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BB700718-D847-45FB-A734-A92AAE6955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11ED6861-5B19-430F-BB7E-4BC20E9723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DCE029DF-99C6-472C-BD77-9675167F76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A64774BE-B313-4078-BD0A-EAD9F05742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A2394DC6-4A11-40A2-8B1A-AD13C1D5A0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97EDA00-A05C-48BE-9E99-4D0743EA58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F7136215-3452-4E4A-957F-BBE08E1BF3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C9108554-B826-4644-92BE-7E605950A2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A2523408-7CA2-41B1-AA59-2ADBB409EF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150150E-E45F-4341-B2E1-549142D320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56B81FBB-A776-49A8-B71E-C0982A8194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10596B18-9418-45D9-8C19-561B64753F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CC4E9ED9-011D-44A8-8E06-404E26C2219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54FA3693-E684-42FC-BEEA-06242336A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90539436-30E2-4D99-A1AE-81E6F98682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7D5074C6-600A-4162-ADF6-43CF7D45ED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8CCAEC3E-F35F-47AB-8A35-2EF983FE46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FC58DE51-FBF2-4512-900C-6E164DCC5A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CB375670-ABC3-41C3-8F45-7052D7E843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6F8DCA4D-B0CC-4186-8B3C-92202EE5392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5C9BF889-7243-45FC-BB06-1B5DC87891F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2A00FA1E-3EEF-4E63-BC59-6480E9D43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B6C93EB4-2EBB-4320-B4B4-C98409019A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DC7E3091-B030-4B27-9A89-09A9FD0F26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3F164AF1-439A-4319-92FB-DE1919A24B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37B24643-A847-4C73-9C36-D3EBF25FE7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90D5C3CF-779C-441E-8F92-AC33F48DAF6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7B75B48C-3E8B-443C-9BE7-AFBECF2EED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B0CC8EEC-6068-4D79-B28F-CA9523D786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7B44CDFB-A18E-49CF-915F-5B2101201F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5659D89D-356F-44C8-AB5B-324728FC32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C07E03C7-2F8D-4783-946F-A1BFA8207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9580BCB2-F602-43AF-BA17-74CFF61669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14CE53F8-A7EC-4D68-A654-E126156B4B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F364AFA8-807D-48D8-BE1E-C0E8A21D4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86600157-2732-49AB-B3C5-C385D75DFF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59DE5A54-1880-4521-9F98-0B32438872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12CF2F6D-4CE0-4F48-A27E-E5E1D5319C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5F54B64-1F44-4ECA-8920-736E6F6650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FD71EE84-9AC6-4F9F-A6C1-3740BA5736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A7B93CF9-5A21-4512-A5DA-400626928B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EA19DC34-B14A-4145-9FC5-378917BF73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6DE5A421-90AE-4784-A4F9-FAAD717A98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8747547C-20E0-417E-9C4B-B0861DF8DD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321E22A-E805-495D-B9EC-DA295540E0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738E31A-DF7F-4FCF-BE18-7945247668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77B5AE-6B65-4275-ACE0-E09AD0F27E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8B9C4838-AB14-4B36-9A34-4A8FA4B916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EBBD8D2D-9102-409D-88D6-B26B504D0D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C70743A5-748E-4F65-A9D8-6658162C7D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235AA472-853E-4100-B54E-E1513DDB16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345ADD15-A5F6-4078-B3BF-8FF1C6FF7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7FBCA76E-66C5-4545-92E3-CAB45298C8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CD1FE793-256A-4B2B-B963-B77BB7FCE4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6E80AD12-A046-4DD9-846C-297E5DFC1B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E3C12C0C-4B25-4747-8D81-DC9EE59642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CE5C9238-976B-45FC-AFA2-AB9540FCB9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FA3261B2-942D-475B-9EDC-089EE556181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92DA762C-B752-4FA9-BE37-FA0B2AB311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C0C34ABD-A937-4B27-A07D-6859343ED6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42682F2E-1924-43FF-AA52-A804BC41B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6D7E62C3-68BF-4C5E-B180-2A9A0B0C6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F4EEA905-ABF6-4ED1-AA48-94911F24A1D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A941C754-A51B-4F86-88DF-0AB9798280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7D8376B8-34F3-4A5A-9BD1-5999695919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9B956F3C-B9BC-4E5A-B54D-D57B95D4F7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4AC24B3B-D1C3-413E-85D1-0883E05F03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EE78EC33-1D72-4639-9920-8F11E910A5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11F2725E-07A4-4819-BF71-5E264036C3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46C866DD-B2E6-4DBC-9718-26F5EAA4B8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E31E2D7F-21F4-4D37-B8C9-CF0B57C73E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A014DC81-E980-4899-86DF-8E13843116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BAA972BD-3B1D-4107-A71F-C82E18E16A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3BAD5819-2BE6-4D66-AC30-2E7510F05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6C769F45-6CA8-405C-BDEF-B0DEA98E6E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B8081EC6-0504-4D58-8364-940643B9CD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9E5FFF27-374C-44DD-AE40-567B5B536C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44A0083E-AA0A-46AF-B273-178BE64E01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1503A627-C772-4D4B-ABB6-5D74F0DCCAF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CF358BB7-F374-4EFF-A3D1-BCBBE9DAD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B8B0F19A-7188-4128-B847-AE84F950C2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B62BAB9-29A2-4580-90F2-5ACCC43DB0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6FC6C89E-7D6F-4CEE-B1C2-56210C50E1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85797555-62EC-45B5-82FC-8DCB7B8F27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0873481-0BC1-4D85-9378-F50C000F6E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49939BB0-4B75-4DD0-B055-9381D75968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B1265FD2-BEB0-4B53-B7B8-B9F09BB7D1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FEEDDE35-B9AB-4AD9-9F75-F579080C39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3A4FC207-8745-4B30-8F78-A26C231AE4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81E4C995-297B-4F87-B829-80699FE1FF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97D56EA8-CCD1-41FC-902F-402904FF9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24E2B281-CA15-4EE2-966C-DCD34FBD63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7C1C63B-2AAF-4A25-8D08-B74C3A4CC9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B8F7341E-3A8B-4593-9798-06FB8D00DE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CEED9CFA-FCE3-4253-BAF5-FE34861C9A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4F9AB20-07ED-4869-A922-2FA5010592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706E0133-560B-400E-9C15-5D4A4DECF0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5980B353-3805-439A-990C-F01425E3F5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0DA03A3-2596-48F6-8C6A-11265F67AC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96752625-7695-451C-8410-B3BEF183D1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87B5A33E-BC4A-4AA7-A542-4660A2D3F3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384E148C-BA8E-4488-A601-9CACB2211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3F845581-FB5E-4BDC-BEA7-D0C7D46396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A63343B8-5251-4D40-91F4-E83BD68FC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2AF12EA8-7C23-4DA1-97CA-A345CF559C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F6479A23-D12A-4E5C-B3E1-F28C9B4004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98309084-ACE6-4EA9-B0E2-5F0DCE19E6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9DAD58CC-9B0C-43EB-9E83-32F8568F5BF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FB52DBDC-C537-4A0B-9597-6ED0A2B2C0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10D4D6E-2D36-4F09-B7D0-913BFB1072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4A4F189-E1B9-4E8C-9589-CDA88732B3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26677121-64AB-42AD-968D-371C52CF4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CF88A554-DFAB-4974-951B-01C437731B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DF6FE069-6595-4CF7-B95B-52711A4183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54A99A54-4ACC-4221-8A92-DFE4C162E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F80EE9C6-0306-49C4-A886-F176FF94A8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3B23B24B-5BE7-4AAA-8B9D-3B5A03B2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BA06136D-E0D0-4654-AC5E-2CF6B9A9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212433F9-AE68-4072-A895-7AB133B4E8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F1E012D7-7BC8-4072-BA9A-1A0354379F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28570FB2-3938-4F5A-B754-9C80905E1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43A309FE-0094-4EE0-9A94-A4DB5B51C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8CB4998-DB0C-4FFB-8A70-FC0F2BE800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26C890B5-2753-4AA0-AE35-595D4D60AC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8C6DA3C-1F6E-41EA-8457-8A934BD34B9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4967B779-2FC0-4C31-8F95-280435F08A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808C2DB4-DF71-4ACA-8AD7-6FEDF2F7B7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8068957E-0FEE-481C-843E-3F8B171FB4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974DDEC2-C4D8-4E76-A8E7-476789B062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5E10E93C-8369-46F1-B900-7D18D1CDA78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9CBBBD98-3003-4E2F-8612-32C58E6A3E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4CBD97CB-8C80-4497-824C-67FE502072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BF4EE939-699E-41B6-9E20-11F259A1CE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DA8C527C-746C-4C82-BD43-3F3ACCF736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AD5D7CA2-A415-447F-8A73-23E537AD65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B06BB8BB-33F3-409E-9524-2429AC2B5F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95D22DF-95D1-4AA5-96F2-9CF0A5B0AE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65953141-8070-43F6-80AF-E40DE5EAB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5153EC1F-F160-48CD-B680-13729B7C1E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904E13F8-6624-48D0-9DE3-4A7B68D447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CCD2C2A7-E61B-4374-AC8E-D7D2E668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C1991DCE-E72F-4A45-8E04-9C83382BD2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EDA145D-4BCC-49A9-9917-74A53EA321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9CB5A621-B04E-416B-A89C-9A9BC768B6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790B4AE7-1C33-4347-8439-C930F385E1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EC54D8-3452-4C9D-A4D6-D7C5360E8C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8FB83D7F-B4A7-4A30-BFC7-41683CEEA4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AB27D97C-C74D-476E-946F-52DCACA2CE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68EEB679-D778-4F09-84A1-15F29B156C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CB810816-EA46-45F6-8A06-32A5BB85F9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B067DF9E-584A-4F6C-8E49-F4D719E2C5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F87DBA55-F0FA-439E-8A9C-C2DC6A9B3D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5196BAC0-C199-4A1B-B4EA-8FF3D08C2F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821FCA13-EF12-4C04-8660-B78F9413F8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922FFF12-5A2D-4521-9D25-7B5900F85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7A842934-539C-4F8F-B011-D8C03B6461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588F4A53-F0D1-48D1-AF15-D165DD1B65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84F21A5E-A6BA-4283-9700-DDCC9FFE6A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6C2E729-E2A4-45F6-92AE-A9B61AC9AF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56644552-B492-4885-B525-A0A5A917244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B4D237C3-CC27-4494-B477-A081AF98AB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44C3522-B58F-4785-84DC-11CABD9BB7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893D8C76-A848-4891-9E85-33416E43B1E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4E8A577-9928-4058-8092-9621CB2144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1E1A884-EC74-40CD-99DD-253B9A8A59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2457AB27-CE33-41A4-86AA-1EE08B197D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FF4F6A74-85F5-41A7-ABDE-09AECD2885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8389A44B-AC3C-49F4-864F-F4DDFDECD2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7F71F46-3657-4CE6-90CB-EA5D1A585F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8F028E5E-F953-4A27-93AF-FE43C47CD51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B2C286F-B746-4BEC-AFD8-8C027EA401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6A8DC5D6-1B57-4997-93F2-FE472E172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23AC322D-5ED3-4088-961B-DD61D50EEF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84D103FE-25B8-423E-9FFC-FB28858BED1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C07F0D7A-6031-42A3-AD2D-A65CB9449A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DA3D20F0-8A92-446A-B16A-7CBEA4C069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EA1D3A4C-F27D-4305-A814-75AED254B8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2DAD3FB7-04A9-465C-B62A-BFBA78CE56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CBE8779D-85DA-4A67-A742-2455FA319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3C4BE89B-5A6F-4DB2-8891-401BDFEE262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62A196E0-14ED-45C3-842E-511821D095B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CF3470A5-D85E-4BFF-8AC7-86EF6F3038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566425AA-1CB2-4F11-9B65-A642183C82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B0DDBCE7-6528-4613-852F-DCBCDA242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49522A35-CC76-4043-B730-55D846E241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8EF47858-AF40-4B67-BD32-B576E9E330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B3849E9E-A1C3-4A8B-A3BA-95106AA568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863443F0-D47C-4DEC-8DE3-DA96E7CDB8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21CE5514-8E88-4EB1-AB71-3A19E3C076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58C81354-F6E8-4325-8B04-6A139E5F56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8940F55-652F-4248-966E-B40BC84D71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D442D78D-EA07-46B7-B96C-B0D1D31028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6C672FA9-E443-4FB4-B023-8AC8C87B08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17EE5A82-3B94-4A2D-99B4-40246A234C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9C21EF37-D480-49D0-B716-7B17C3C851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8DEDDA21-0A3E-4F83-BEA1-FB285B4520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3F1FC43-9490-4640-9CE8-D0B17B51CF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BD442D4B-8DD2-4E67-B3C0-BD4FED6E31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314E86BF-8E03-4587-9495-C88DDEA4AF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3EFFBE53-8706-42BA-A6C1-46D0C9724A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E8F51F95-C427-44EB-8C1C-35668D4F35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FA171D5B-DF51-41B5-8587-7F2F1A854D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8488DB33-347F-47F5-A94F-B5EB576E41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B6576DAB-F3AA-45CC-B2C2-7C7C108800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F2EDCFCA-34A4-4D1F-BE00-17E64A6061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CD551650-01E8-4563-8F5D-6A2770998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402B494D-8730-49C4-8F34-488D83202A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621F258B-A894-49C6-B522-6252D022B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44EDF29A-AFD7-442D-9FEE-0D83B1DAEE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D2B11B27-5601-4851-B3EF-3A83A07EB8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81931870-8F27-426D-8E49-DEE8A3AFFE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54E29561-582A-4BAF-AA74-CBB7F033B6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E5A6A788-D9EA-474C-B286-D4E3A309D7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6439D04D-AB18-4E03-B55D-06671881FD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7CB7CBF6-9E9A-4A24-A496-07D1D3AE1A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81D1B2CF-1A0B-4167-A81C-2CBAC1F59B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8F330999-BE5A-4D57-AF5A-4FB2D424DC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4DB12F6C-B463-4346-91C7-3E1C4E539A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A79B7D0-6FD3-497A-B53F-0E7A7C2921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D02A15A4-C5D3-4B61-B112-FBAABE4847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37FEBA12-31A9-4F32-8B28-277F72126E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DCE37D79-19FE-4F13-8ECF-F6FB825A1B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6174CFB3-848A-4F6B-8752-126848B108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E72DD2F8-EBBD-442D-B7CF-A6248B0B28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CE0698EA-7712-4EF7-BF92-7783016B46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36059FD0-EE0E-4D58-B66D-C82872C43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2E40C265-3003-4E16-8542-C37A987407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4F6BE76E-7CFF-4E87-80FF-A9498A5F7B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F22E3AAD-7019-4EF4-BDB9-1DF7645F93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31BB7E7F-8969-4493-B445-E8F1B4B1CC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2736AFE7-B60D-49AA-A4EB-467143801A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37F913CB-43EB-4566-8395-759A08FF04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C14BA727-91D5-49F2-8197-973FDD20EC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669EFAFA-E269-483D-ADBD-374A46D874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3F13599-3002-434B-B3FB-D510DD73C2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4E05C6D-AD7A-42B3-8120-F779222AE78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DF6ACAC9-A23F-4990-8B20-34303A5197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861330A7-3D8D-43FE-A6CE-2680C746BC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6DC6E19-632D-4BC3-941B-257DEC922D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2F33EDA9-1279-412F-9BFB-2816D7B323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94832086-7C29-47E3-85FC-6B0B997962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3ACECD65-5653-4B6B-B657-473A817801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2C0D570-CC0E-4570-BB5C-8046BBC03F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624734F1-91F4-4E60-9B27-E6397FC936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D3159222-D00C-43E0-B508-E5E923E348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26365AEB-3759-4A51-92B6-867F7226F5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BB745E44-E948-41A5-B828-D7195A272A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4C96953-E889-4876-8AAB-A7D60D674C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28B19E99-ECCC-4DC5-A1C4-581EA883E2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6BA54D1A-0426-40D1-9333-E1D2D79D8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F0B01520-1196-444A-9CE7-A0872E1974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A5CD880A-67BB-4F46-99CC-164BFA68E53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563EF614-A7A5-4634-8B54-2E30453452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523ADA62-5FB5-4FBA-BD8C-976A213F53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D688619E-2FE1-4839-B27C-DBA766CC96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DD35D11E-F578-4613-AB45-E5E3CD74C3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8D79EC0C-D4FA-421C-8F9C-F75629FBED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2501C10A-D179-4F56-A6BD-9DA71FC869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70839F23-1351-40C3-B7B0-F5C001A75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98F9A621-DF23-4176-8CB4-EDA55DA5F5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67A6C750-5370-47E6-A3C2-37A3343FC7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AFFC826F-F83A-4F53-BDA6-6299ACD28C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91DE3D0-ACCB-4CCB-AE79-4E44EEDFD8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272FD61D-E2D2-4A61-9C5F-2318D714A0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B4ADA052-7C27-4A9E-817F-1304B1C8E5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1BDD8CD4-1298-41C9-A503-6409A9DA06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6506B87D-BEAD-424F-89CA-1A8043D1E0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A177C03E-2F09-443F-830E-FC9067B305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9C0749F2-4C3A-4986-8D61-6D9E5A1C23B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DA84AF8D-6328-4B92-B4AB-274A97E9FB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F5539440-061A-41E8-A2ED-CEB81AFA8B6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1CCFC41E-DD52-4A15-B1BC-E88FD7078C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9E05F376-BBFE-4800-921D-2CC4E98C2E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E85E3405-7EBD-46C7-B959-45324213DD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3069DBCF-6170-4E65-A66C-60768CDFD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7C536280-7FE7-4658-BA02-54D0BA01E6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CA7A394D-A822-487B-9D6E-47C12F4D77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88F71922-3604-4F24-BAB5-3A6709561E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3D635F7F-B500-4E9C-9617-2CBC1BE99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84781D7B-CCE0-475F-8787-7055E71BCD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A301DFF5-8478-40DE-A557-BF6AE15E87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F949DD22-86B6-4392-9461-DBBC063BF9A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673B798C-88FC-4901-B524-54CD37E5F3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5F34A4D6-63D6-4943-A6F4-8760FDA7469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028A2F0-D6FB-4187-8A0F-BEF7CABE735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3C3A5CBB-5E3F-4C04-877C-288F50F1A1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2B7053A4-ADAF-40E6-94EE-1B78855BF7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4A3ECD72-68DD-410E-8E12-8822C07FF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6C563E26-9299-4E4C-8644-C00D6A90C3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292069BF-6416-4523-90B8-FCAB251562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124DF1D7-5032-4816-88D8-8F39BCD229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329FC503-7A29-42B3-90AD-31F85C1E83B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EFD5BF5C-5C66-4C67-8997-E761022C42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48F2A7E8-E8C6-4FBA-923F-707007B2B7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272975AD-1B8A-4286-A1B1-44A6A743CF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6E7EE876-A444-4252-851E-C0A77D4B17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E7AE3E41-9381-488F-BA6B-6282A0A87F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92EE416A-5CAE-4C6E-8C75-1F0ED4FDF4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A0AD44D-3634-4AB2-A6EA-D3D1C127AE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FF126343-A856-4984-94D8-AA482F41C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19CFC7E4-0169-455C-860C-1162035CD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9242CE9E-91B4-4CAF-AD59-D5AFC68277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AD191072-F9E0-4F0D-9872-4974EB671C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2D032E9B-1CA6-408B-8933-1839B1D401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EC27EA14-9459-4430-B8C5-1E0728044A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A3860431-21F4-4C14-8231-EEB7C9FB2C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D067446C-9D11-4B86-98B8-1EFB83230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43B79A6C-0792-4BBF-997D-C2122E23B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F0ED3DE5-278B-4FC3-A9F3-CC958E66082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D7B1C100-6033-49E9-B5A8-9CED6753FE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1405EF95-0490-45C2-8904-6ADB444E28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4906CB9-1E16-4771-A37F-8525B79A9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8CD9DBC3-1C02-4C7B-8D23-23FA61C5E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C360D32A-8F52-48E2-869C-587D0631F0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A8BABAFD-9925-47C8-8783-2CDD2685C2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AADC2FD8-463F-4BFA-A354-CC3521F4B0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15B6573C-C6BD-42C1-85AC-7F58E0EDD53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2D7E7AD3-4579-47E6-9625-5505E17CBF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322C437E-D14B-4EB9-803F-79F546A20C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6BB396C8-C6EA-469E-BA4B-0E23A5A8EA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103B30AA-79DC-43C6-8402-E915034A94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606F2F49-D235-4FC2-9B77-0518EEC4E94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9AD59A18-BC59-4F9C-9AFB-D0AFC8A0F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A8CEAF9A-C224-468F-A170-186EB8D3FA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60B000E6-1304-4EEE-B9F1-3BE062E4E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BA38EF5C-9656-490C-9F8C-80CB84FBB7A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A9CF2363-1210-4D3B-B5D1-23DD109000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283EA263-3B13-4E07-8FB6-50888CC13A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329ADED6-3493-4180-B038-C35202F96A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475582AF-EA2B-4C04-90CF-9F5DF96E6C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CD647490-6DAF-42A5-B5FD-86A42B896F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8F89DB3-F70C-42F3-9876-A72474C5D8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71C9FC4B-A011-45BE-8FA1-F540A00759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609F04B2-13FD-46DD-9576-458F63F3A19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E3F6C5C1-A5EE-4704-A620-E28F13A10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EE9C6103-A3CD-426C-B285-804A72A5F7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D64AC731-35FA-498D-92BE-F63C260E7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F414825-E408-497F-80D7-CE25EB3E4A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A8CC2BD4-CD08-44A7-B8EF-DCF80AAE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751D1BE4-379B-42B7-A93B-20CCDFA5E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445AC81C-1187-4E03-AE7D-6A470774D3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D24B9B33-C136-441A-BB4D-088E12E25F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F020AAEA-B25D-4724-B510-8BA34D71D0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E8FDB24-D6D9-494F-896C-9256BADF0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78694848-3101-4F3A-B55F-4DA8E16787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F8166BA8-3992-4E3C-8487-E9C7E4CEC0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5CD22770-912A-41B7-ADDD-FC34EBF7D4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F021378D-E739-4AE6-BC1E-B6F884B07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1C0F2A37-2DD5-4A1D-B767-127C78F562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B3D5386B-9664-4B82-B3DE-EBFAA7B89B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59A11175-B0A5-49C4-8C19-74F52ADD8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A642E078-C232-4C20-8A38-86E5C2D2F4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3FE4201-4145-4095-BD03-2C0D79E1A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6B7A7C3D-C13D-458F-A459-B6BFAD5D6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FB03993A-BEED-4439-9308-D928D6CA70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6228AB61-983A-4D08-9068-52D73CFD14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2E1219C0-443C-4E32-BEBB-64FF2823CD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BC1E93B5-A553-4994-B1C6-5CCAF04AFC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AD873176-60BA-4A93-8352-6AF41E17B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C5B2C81-60EC-4813-829F-5747B3B8D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6D692D22-5E89-40AD-8BD8-498D6C0A34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92F016A9-43EA-46DE-A6C1-AE2867C7ED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C77CF85E-1353-42CA-83B1-656A763DE4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B2FD1CB6-426D-4286-81A2-548EB48996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B56063E6-8E91-432A-A33A-C221053F56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4521F9E5-4FE9-4E3F-9678-5A1952F29E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4A7DFA58-4755-436E-8828-B676552BA2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7AF026D-0ECD-4C6D-B8E5-DA6BD473D8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B420A82-0F6C-4488-B6EA-F09621E433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7E46933C-E9C3-42CE-8A0C-F5D196E991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3D6F9201-9C96-40C2-9452-9217881E70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639DAF84-C258-4E55-B83B-75E4EE38EE2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EC72845-E882-40FE-BE12-4262D9F910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952F871D-3A1D-4E74-8A4F-CDD676C6ED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E59371A1-FDEE-4A6F-A7E5-F29F6D546C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9F327F6E-E461-4B8B-885A-B5BC17D15ED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98582B0B-5700-4B61-977C-1BD6B93D7C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FD406749-DAB1-43F2-A882-998E4C7CB8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4C06A66F-029F-4085-AB16-A01A47BB7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7B5BABBB-AFA8-4BAE-A390-191B30C3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36758D82-2E3E-4C59-A7CA-DEA0865DB5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BB4091F3-007D-475F-BB85-DE3078D5B2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CB4943C0-1EC4-4C5F-A369-84DA2672E7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4932D2AC-06B5-4A51-9F44-CD3BF6B833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AE496258-57F0-40CC-86DC-7063E67187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56DBB46-3BE4-43EC-8603-2C01AD83F4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DBAAA187-41D8-4221-81B0-D8ABD0BAC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7543FA85-6892-495B-9F73-F63736245C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F8CD17AA-4DAA-4A97-80A0-203BD0BB11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B9E553BB-0A02-477E-9FB2-BA4D604A7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D310D571-C453-418B-A047-F84D324084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110306E8-5C89-4F38-8E62-E61F217494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12C32875-7331-4B82-A824-BF6FB9F3CC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B39803E-549B-4228-A22F-72B522ADF8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B07608C3-1AD1-4D8D-B1D1-2306CC2F1C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5320FC52-95D0-4D0C-9B1C-9D6B313755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7E619300-EA33-44E3-A7CE-9FAA8868CF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474D32BC-BA20-4539-9CA5-7B1249B86F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2BD2F5C8-0098-4BDC-B03A-1438681A2E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DF6005BF-3937-4F6F-A8FB-5FE8B6C217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DED73F83-1A9C-4A28-800E-65A9A830D4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7B59C5A5-A0EC-43FA-A769-F0718FB5827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4EA82F27-6880-43B8-9728-FB6B61A567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4B26B02F-69CC-4977-9B23-F4BD38FDB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C74E30E8-6137-4676-AAA9-3E1A946140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5608BFC5-916D-4CEC-B6A8-16339455D9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31A8A78B-CCD8-4D3B-A590-AECF1B8BF0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F01F283C-C056-4168-A6CE-7F5AAD5B1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AD7F793A-F784-4957-8B7B-9DE49EF30D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6119144-11F1-4ECC-AFD3-3543B88B9D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F72B3325-B1FD-44FE-838A-F7B47644EA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C6DDB1-6B6D-4546-AED7-DB1D9E38AE3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7DE3EDCB-04A1-4DB7-AAE4-BE08AF9AC1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9CACE1B-6176-4BB9-B278-DB9F3673D1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529B8776-1346-4690-B040-3BABE13237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AAF3528A-0849-4140-919F-01E8B0164E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2E1BE72F-52A7-477C-A6B3-0EC41EF3544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2F517BCA-C963-489E-B990-9C61E6E77F1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8E5F769-BB4C-4811-88FF-77E879923EE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99AE7DC8-1115-49EF-9E05-C30FBC9001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4A584D60-C8F1-42BA-9860-DB6D56372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49C3ED26-025D-455C-B52A-1B3A9E3A9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5F4CCB25-C5CF-4707-9926-7035D0512F6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79BE84F6-9B19-4983-81E1-1998698895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5268071F-E28C-496D-B985-C607CB7781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2256BBFC-1B00-46CB-8AB2-0525869928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6263B62-4D26-481D-9E66-6D49FC9EA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A16657E-8EFD-4BE3-A3FE-DB9ACF215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B1B22BDC-CD7E-4540-89FB-AD5ED67381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A379F5E-AE92-46CD-9B55-00C74D0EB5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96A058F1-3AC4-4FE3-9DEB-09D4191B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0108CF4-A400-46C3-BAA9-6F75B912AF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EA98980A-BA5D-47D5-9A01-2DDC2DBBA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46F2128-4E33-4E12-A745-F360BB6DD6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FED84B73-6C2B-4216-98AA-B4540144EE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F2560E03-8A39-4E0A-B6C2-377DEF6295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8556F8-A918-4E1C-B188-64B557722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AFC2D1F-5014-4CB7-A298-4556E2F277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52A4C5B9-8CA9-4FB8-9C44-E2CDDBF4B3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7153A3A8-AE79-4396-A55F-F92B8D7990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D2B735F2-5C3F-40AF-9C0F-E1F4272453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6B770493-7524-485D-8049-F1508D6ABA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AC1C5EE6-D90D-4434-90C1-970AAC647F1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B9ECBC3F-1251-4D0F-8112-6A3092F687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F4C84A34-3F32-443B-9CF3-3BF69199A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7A1985D1-C324-4D57-ACAE-256CCF416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C9DF3AFA-8C96-4FA1-9675-7C42A75670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5E6076C3-F4E3-40DE-940D-6D2524471C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C62870C0-CB82-44C0-8D40-726280C06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60E15619-9722-456D-A845-9D98BAC7C2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B2218696-3AA8-493A-9126-E1FB88CDCB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45C1917-E0D3-4CB5-A7E7-9D8552844B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1A0CD46E-F487-46E4-97C1-973782C05F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7A59FEC9-158F-4887-A635-0BC1B5E89B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95695E5D-B79B-4449-818B-0F8EF87922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6E3FA88D-9775-4032-8A68-37EDBA59B6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2906F52D-AC0B-4756-AE35-6CDE862452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CDA43FE9-7C8B-4331-A631-886C30EAB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3AAF88B4-A7D0-4A54-AB1B-FBA44D5F48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A6C010D0-25CD-4E1A-9A51-34D7C6654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44529405-B1E8-4F45-9630-206C6F15C0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7480250C-6A2B-4A03-A934-4FAAF1D84E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9A93AEBA-9109-4B7C-BACB-C0BFB5766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A98716C7-D104-46D1-BC22-D7C0898E45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726E4AD7-3B53-4DFC-A02D-A3D8FB0D4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30E00A95-5443-4D7B-BD44-BE82FC75152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227D8F8C-D996-4689-8072-2518C37D4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376A05A2-B941-43F9-8A44-6059FFE85E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A35758AF-AE90-442C-BAD9-F56B034830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90D84FC4-3CED-462F-A613-7417ABABF4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B962D0DA-D902-4422-A4AE-D043C89DDB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16B803D5-FE91-48CE-BCA8-57B3B7BC62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5499C7CE-1507-403D-8270-3710CF1EA6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806E5BC5-6EE7-4249-8F78-98443BB3C4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940C1734-A33E-4F4D-A0C4-6D5F83D422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1FD0CAD5-0126-491B-B4F1-95FA7142287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C6233D79-5E5A-41FA-99B6-825E602B69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D9F7F812-5BFE-4E79-B50A-9EABC5ED51D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66E13CA1-DCCA-4E27-B482-E101C71157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713A7841-05D2-4984-8CE4-F238EDEE4E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E9D09BA7-B189-4CE7-9CCE-FCEBFE09C7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A5AC2DF-FEEE-4F6B-B93C-AF8159D7F3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12E7662B-3270-4193-8FF8-EAFEE26AF1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7A69EE39-00E7-4A44-95F4-93350FC786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F1E8B3BD-51A9-4E9D-90B0-8D89304230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CA4260D9-3516-40B5-9F1A-B5E1D51B61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B4A253D1-5006-4920-BA0E-48003DA989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95AA0646-AF63-4478-82EA-9CE8B8E9E3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923DF674-44EF-45D3-9F72-2E560D88ED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5517961F-B536-47EF-9BD6-35C1DB524C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ADE6384C-61AD-4455-B2D8-853A670DCE6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3DE5FB06-10BE-4C7C-9528-3CCF03780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AF4E5788-0F49-4176-B975-DC5B7EA7FF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E364E23C-5F81-4A25-8038-E3766C06D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BF4BF1A5-CB1F-4043-B61C-89F5D8BF43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43941397-4C6F-499E-9878-39DC16FD95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836658E0-72EA-4D6C-AD13-24A523A0DA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DB818EBE-762D-4849-B54B-585ADCF1D6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8FDAE499-4D6E-400F-A6E5-45770EBD57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B98C4FBC-1757-4D89-AB2E-9C4463A879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28079E9F-F53E-42B8-90D9-ED45638BED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917FD229-EAF0-4AD7-B45D-7B276795CC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C38B34D3-E42C-4A73-80A7-DF911DC8C1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5483C661-D6D0-48CE-A9FB-139BA5CEBE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B0FAD29D-6224-45CD-846C-5877E03E0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7BCC87AE-7DE5-4E9B-A9FB-3EFCCF9B72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58A1C3DD-AC5F-466F-AB55-1042687E6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B3EE0FF2-0DC1-418A-BDEF-6302164F5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E6DB7757-08C7-4656-96AC-F322B94E64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E865B3C-395B-4780-8C47-D3F2666DD50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4BCABFC9-0F38-4193-81AD-C730C09298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3359B12D-8DF1-454A-A850-DB94FFC28D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723577BD-3648-4F03-B6DC-6B91ED60E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C7722340-0069-4510-A162-7361790736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462106C0-AE51-4A94-B352-32B2D1DA36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9FF7F9BE-76F5-459F-800C-09004032D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8FA4112D-AB67-4F59-A58A-9753098098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75DD656B-810F-43F7-8A49-84296A7D8F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ECA47D54-06C2-45A9-BFD7-B8B361C6C6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576F621B-1A11-45E4-B8A3-867825C276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6974D404-DBA5-4C1E-9E9C-8BCDB5462F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698B63B6-089D-44BC-92BE-632F1F3AB4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D283A70D-93C8-403B-9D9C-88ACA7843B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D5ABC911-B75B-4BBA-8D48-4CE49DD5A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84A1AA7-800C-442C-9496-F5F0E1E2B3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255F9F23-938B-4E0D-A751-A43FAA43B92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72562485-F4F4-41AF-927B-9C03BC13CB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09351BE-516B-4CAD-8312-9D3A400E1A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20478B89-1E0C-4C8F-B3AB-AB29F653AC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613E6C15-22AF-4679-B349-68B2E9F1B14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B9E9F11D-ADBC-49DC-BF12-36667A0A3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853385BF-C048-4348-BD63-B76B90C63F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B8139F3F-82B4-4BF5-86D3-F3C90DC8BA8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4D4071ED-42F9-417F-8766-D525D0EDD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1B25D606-6272-43ED-9639-489C9BCB3C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D15095D5-12B6-4933-89A8-18141783F6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35B81AAD-BD4C-4CE6-85EE-E160502FA6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7A9726F8-4DAD-4BF6-B7A0-760F90232A1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E6BC1E2D-E882-46EE-9EDD-C72F95B2AE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ACF06289-0D8A-40BA-AF37-8C0A2C3E7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1B7C28E9-4CB9-4498-BB20-11DDF37516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E079010F-B52C-4CDC-82E9-C13C7D813B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965BE8D-89B2-4C30-8E6F-8D4A1DA78C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ECC383E8-BF97-4465-8725-CBFCFE813B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DE8F32E2-82EA-4539-A2BE-7BD9E3C0A7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754C3569-3B96-46C4-9963-8B73C7EA77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2E17D1C3-98A0-4B9C-B9F2-94C1DD67D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DFD8703D-BC3B-4FFF-9549-473E35C82F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5BCE4406-C917-4AB2-A211-7754B9DDF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8E9200FE-C4D5-4AD0-9AE3-4D01149A94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8BC1F5DB-6A18-4508-8093-A0C5E3FE15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A95157E0-E409-4620-BDBD-EED9B42070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878637A-CB7D-4EC1-9C13-0A37290538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5D44445F-1733-4100-BD16-EE92F5B799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515EA1DF-27AE-4CF3-A4E3-3B7C57B9D7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DD3947C2-0A8D-44DD-A40F-92DDCEE4AB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675E5149-B6FE-42E8-928A-5CE6F28037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66BE43D-FF99-4839-8CFA-F95E2234D2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63469ED3-66E7-4B46-B5F4-B941C54D0E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4E57D7FA-B229-45B4-A51D-63A1D10714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E4D3BAC9-65F1-4AA5-844C-A48F76FDD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AA42F5FD-049E-43F3-B3F2-0D06284DF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1F4DC891-090B-4DC8-8A1B-4EF7897B4B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1C8D90FF-A69D-4006-B378-F77C28C2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579B73B7-3761-4CFA-A142-6A6C1AFE8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24E337E-5B59-491F-939C-33DFA63B4A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E560A4A6-F5D2-4281-8874-B7C500608D0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46E7595A-A686-4205-8C41-CDF48B026C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CC7A3A06-E8CA-4E0E-9668-50F4F8E4A0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F8749640-C124-4740-9EF3-F59A03A277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40A1F02C-8298-432E-9163-3DE8E74A62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FF941554-6C1F-4041-A025-8454E623A2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13CE2C8F-4B15-4C94-A4FC-2B3D9DEA50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4004F6D8-AC15-438E-9854-559A620E65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D868871C-1E79-4578-93F3-2FAD408257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A554EAD0-A90A-45EC-A89D-8A1E145B8A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8D8A40F5-5EFD-40AB-B36E-69E5BE5C20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D95633A1-68DE-4812-99CB-35A33D783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2571D3C6-33DD-4003-A068-B40480B9C3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D8CC4DE4-721E-4FEA-BCAC-5A2B6F57FA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7A879234-D64C-4E8B-9F4A-AABCC23A7E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D6144A16-854A-4483-B4AA-0FE19A6A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1DC14E84-245B-4242-8AA2-19689F181A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27E2CECD-42B0-4730-B4EA-D065DB8BEB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E5A02BF5-D4EE-45F4-A604-D980B3D1A3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FE0B790C-2CBF-43B3-90B1-AE7D5583E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A90A2447-A207-4B59-9129-F33A43AAC6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BB5874DD-8DCD-4308-B8FC-89EEA17503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8E56EB86-FC9F-4C27-B38A-50539DB1AF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E4FC4268-47CB-4989-9991-4F580CF677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D375583B-8DE7-4F4F-8117-8FF9A9AB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6C7B1AB2-4710-46A1-9D54-0B8CD4489E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FF2CB3EE-602D-45F5-86BB-4C2FE4EFFF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D201984E-5401-4287-8E4C-D530C6DAFB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21B6E5B-8ED5-4A28-98FE-D525B7AA50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C1E24979-302A-48DD-905D-0BDF5648B2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A60D3365-4254-464F-9D31-DD6696CE97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B516CCA8-ED7A-4305-A114-DDA8D09FE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AA9558A3-512C-4ECC-A2AC-750669B7FD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93AFBCB5-8B92-4317-BBC7-68A7FC48FB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B74DA9CD-FDFB-4A61-9C77-30F5CA65CC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59232D90-B7BA-4953-BFB6-A814A94A77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9118F8BF-7E8A-45FF-88A4-D203871EA7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D4376024-477B-4334-BB5E-ABC4BDE6FD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D7DE9A07-31B5-4724-AF7E-7ACCE65943B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B3D22C1C-AB28-40F6-97F7-FED33E59BE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851295C2-791E-4FE3-B637-01E577FBB3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F580006A-8E92-48FB-B8CC-4AA1FFF069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2AC1D83C-8989-4FA3-9CE3-7579B560C1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4AACBE8F-F1D1-4098-A80C-1C659FC47D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43E7A1C2-3C0F-4805-BF9B-CB5BBD0401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357A5B15-2D5B-4268-8FCE-B73218671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866E8CB5-25AC-4045-B162-4B87B46FC0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59E2F8A-92E1-4113-A830-FE32656AC4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37565660-E50D-4373-8EB1-44092BCF70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E8102E7-A12A-40B7-8820-FEBE0EC89C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283BF993-2C57-45DA-B583-274AEC431E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1284F42-9ED8-4379-9C94-86EEBACF9D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1CF9113F-5C20-49EB-B6C2-5A49B097C4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87A8234B-D550-4C5C-B865-6DB33FC1EA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369E963D-B190-4DFE-9537-BEA573CDC3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B234A06B-6898-4AED-BDFD-CCD93FD6AD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4A4373F9-DAD5-41AC-8225-9DFCE7164B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303777-842E-43DD-A6FA-2FAEE48BF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F04CB2C0-9BB3-46A6-9585-50BC7D337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3A578FCF-F836-49CE-B308-41019B169B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43EE7494-2F5A-400D-B20F-038568C50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2CE903B2-E8B4-473C-8793-532085AAF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718489B-4F23-4AD6-A0DD-C1F731D00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9FBE-80CC-4674-9200-30B8029DAE4C}">
  <dimension ref="A1:AQ103"/>
  <sheetViews>
    <sheetView tabSelected="1" topLeftCell="C8" zoomScale="70" zoomScaleNormal="70" workbookViewId="0">
      <selection activeCell="D10" sqref="D10:E10"/>
    </sheetView>
  </sheetViews>
  <sheetFormatPr defaultColWidth="9.140625" defaultRowHeight="15"/>
  <cols>
    <col min="1" max="1" width="6.140625" style="19" customWidth="1"/>
    <col min="2" max="2" width="31.28515625" style="19" customWidth="1"/>
    <col min="3" max="3" width="85.42578125" style="19" customWidth="1"/>
    <col min="4" max="4" width="68" style="24" customWidth="1"/>
    <col min="5" max="5" width="67.7109375" style="24" customWidth="1"/>
    <col min="6" max="6" width="32.2851562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6"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144.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73.5" customHeight="1">
      <c r="A7" s="6">
        <v>1</v>
      </c>
      <c r="B7" s="7" t="s">
        <v>12</v>
      </c>
      <c r="C7" s="8" t="s">
        <v>13</v>
      </c>
      <c r="D7" s="20" t="s">
        <v>14</v>
      </c>
      <c r="E7" s="9" t="s">
        <v>14</v>
      </c>
      <c r="F7" s="2"/>
      <c r="G7" s="2"/>
      <c r="H7" s="2"/>
      <c r="I7" s="2"/>
      <c r="J7" s="2"/>
      <c r="K7" s="2"/>
      <c r="L7" s="2"/>
      <c r="M7" s="2"/>
      <c r="N7" s="2"/>
      <c r="O7" s="2"/>
      <c r="P7" s="2"/>
      <c r="Q7" s="2"/>
      <c r="R7" s="2"/>
      <c r="S7" s="2"/>
      <c r="T7" s="2"/>
      <c r="U7" s="2"/>
      <c r="V7" s="2"/>
      <c r="W7" s="2"/>
      <c r="X7" s="2"/>
      <c r="Y7" s="2"/>
      <c r="Z7" s="2"/>
      <c r="AA7" s="2"/>
    </row>
    <row r="8" spans="1:27" ht="53.25" customHeight="1">
      <c r="A8" s="6">
        <f>+A7+1</f>
        <v>2</v>
      </c>
      <c r="B8" s="7" t="s">
        <v>15</v>
      </c>
      <c r="C8" s="8" t="s">
        <v>16</v>
      </c>
      <c r="D8" s="20" t="s">
        <v>14</v>
      </c>
      <c r="E8" s="9" t="s">
        <v>14</v>
      </c>
      <c r="F8" s="2"/>
      <c r="G8" s="2"/>
      <c r="H8" s="2"/>
      <c r="I8" s="2"/>
      <c r="J8" s="2"/>
      <c r="K8" s="2"/>
      <c r="L8" s="2"/>
      <c r="M8" s="2"/>
      <c r="N8" s="2"/>
      <c r="O8" s="2"/>
      <c r="P8" s="2"/>
      <c r="Q8" s="2"/>
      <c r="R8" s="2"/>
      <c r="S8" s="2"/>
      <c r="T8" s="2"/>
      <c r="U8" s="2"/>
      <c r="V8" s="2"/>
      <c r="W8" s="2"/>
      <c r="X8" s="2"/>
      <c r="Y8" s="2"/>
      <c r="Z8" s="2"/>
      <c r="AA8" s="2"/>
    </row>
    <row r="9" spans="1:27" ht="48" customHeight="1">
      <c r="A9" s="6">
        <v>3</v>
      </c>
      <c r="B9" s="11" t="s">
        <v>17</v>
      </c>
      <c r="C9" s="8" t="s">
        <v>18</v>
      </c>
      <c r="D9" s="20">
        <v>30</v>
      </c>
      <c r="E9" s="9" t="s">
        <v>19</v>
      </c>
      <c r="F9" s="10"/>
      <c r="G9" s="2"/>
      <c r="H9" s="2"/>
      <c r="I9" s="2"/>
      <c r="J9" s="2"/>
      <c r="K9" s="2"/>
      <c r="L9" s="2"/>
      <c r="M9" s="2"/>
      <c r="N9" s="2"/>
      <c r="O9" s="2"/>
      <c r="P9" s="2"/>
      <c r="Q9" s="2"/>
      <c r="R9" s="2"/>
      <c r="S9" s="2"/>
      <c r="T9" s="2"/>
      <c r="U9" s="2"/>
      <c r="V9" s="2"/>
      <c r="W9" s="2"/>
      <c r="X9" s="2"/>
      <c r="Y9" s="2"/>
      <c r="Z9" s="2"/>
      <c r="AA9" s="2"/>
    </row>
    <row r="10" spans="1:27" ht="60" customHeight="1">
      <c r="A10" s="6">
        <v>4</v>
      </c>
      <c r="B10" s="11" t="s">
        <v>20</v>
      </c>
      <c r="C10" s="8" t="s">
        <v>21</v>
      </c>
      <c r="D10" s="9" t="s">
        <v>22</v>
      </c>
      <c r="E10" s="9" t="s">
        <v>23</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1" t="s">
        <v>24</v>
      </c>
      <c r="C11" s="8" t="s">
        <v>25</v>
      </c>
      <c r="D11" s="9" t="s">
        <v>26</v>
      </c>
      <c r="E11" s="9" t="s">
        <v>26</v>
      </c>
      <c r="F11" s="10"/>
      <c r="G11" s="2"/>
      <c r="H11" s="2"/>
      <c r="I11" s="2"/>
      <c r="J11" s="2"/>
      <c r="K11" s="2"/>
      <c r="L11" s="2"/>
      <c r="M11" s="2"/>
      <c r="N11" s="2"/>
      <c r="O11" s="2"/>
      <c r="P11" s="2"/>
      <c r="Q11" s="2"/>
      <c r="R11" s="2"/>
      <c r="S11" s="2"/>
      <c r="T11" s="2"/>
      <c r="U11" s="2"/>
      <c r="V11" s="2"/>
      <c r="W11" s="2"/>
      <c r="X11" s="2"/>
      <c r="Y11" s="2"/>
      <c r="Z11" s="2"/>
      <c r="AA11" s="2"/>
    </row>
    <row r="12" spans="1:27" ht="80.25" customHeight="1">
      <c r="A12" s="6">
        <v>6</v>
      </c>
      <c r="B12" s="11" t="s">
        <v>27</v>
      </c>
      <c r="C12" s="8" t="s">
        <v>28</v>
      </c>
      <c r="D12" s="12" t="s">
        <v>29</v>
      </c>
      <c r="E12" s="12" t="s">
        <v>30</v>
      </c>
      <c r="F12" s="10"/>
      <c r="G12" s="2"/>
      <c r="H12" s="2"/>
      <c r="I12" s="2"/>
      <c r="J12" s="2"/>
      <c r="K12" s="2"/>
      <c r="L12" s="2"/>
      <c r="M12" s="2"/>
      <c r="N12" s="2"/>
      <c r="O12" s="2"/>
      <c r="P12" s="2"/>
      <c r="Q12" s="2"/>
      <c r="R12" s="2"/>
      <c r="S12" s="2"/>
      <c r="T12" s="2"/>
      <c r="U12" s="2"/>
      <c r="V12" s="2"/>
      <c r="W12" s="2"/>
      <c r="X12" s="2"/>
      <c r="Y12" s="2"/>
      <c r="Z12" s="2"/>
      <c r="AA12" s="2"/>
    </row>
    <row r="13" spans="1:27" ht="51.75" customHeight="1">
      <c r="A13" s="6">
        <v>7</v>
      </c>
      <c r="B13" s="11" t="s">
        <v>31</v>
      </c>
      <c r="C13" s="8" t="s">
        <v>32</v>
      </c>
      <c r="D13" s="22" t="s">
        <v>33</v>
      </c>
      <c r="E13" s="9" t="s">
        <v>34</v>
      </c>
      <c r="F13" s="10"/>
      <c r="G13" s="2"/>
      <c r="H13" s="2"/>
      <c r="I13" s="2"/>
      <c r="J13" s="2"/>
      <c r="K13" s="2"/>
      <c r="L13" s="2"/>
      <c r="M13" s="2"/>
      <c r="N13" s="2"/>
      <c r="O13" s="2"/>
      <c r="P13" s="2"/>
      <c r="Q13" s="2"/>
      <c r="R13" s="2"/>
      <c r="S13" s="2"/>
      <c r="T13" s="2"/>
      <c r="U13" s="2"/>
      <c r="V13" s="2"/>
      <c r="W13" s="2"/>
      <c r="X13" s="2"/>
      <c r="Y13" s="2"/>
      <c r="Z13" s="2"/>
      <c r="AA13" s="2"/>
    </row>
    <row r="14" spans="1:27" ht="53.25" customHeight="1">
      <c r="A14" s="6">
        <v>8</v>
      </c>
      <c r="B14" s="11" t="s">
        <v>35</v>
      </c>
      <c r="C14" s="8" t="s">
        <v>36</v>
      </c>
      <c r="D14" s="9">
        <v>2</v>
      </c>
      <c r="E14" s="9">
        <v>2</v>
      </c>
      <c r="F14" s="2"/>
      <c r="G14" s="2"/>
      <c r="H14" s="2"/>
      <c r="I14" s="2"/>
      <c r="J14" s="2"/>
      <c r="K14" s="2"/>
      <c r="L14" s="2"/>
      <c r="M14" s="2"/>
      <c r="N14" s="2"/>
      <c r="O14" s="2"/>
      <c r="P14" s="2"/>
      <c r="Q14" s="2"/>
      <c r="R14" s="2"/>
      <c r="S14" s="2"/>
      <c r="T14" s="2"/>
      <c r="U14" s="2"/>
      <c r="V14" s="2"/>
      <c r="W14" s="2"/>
      <c r="X14" s="2"/>
      <c r="Y14" s="2"/>
      <c r="Z14" s="2"/>
      <c r="AA14" s="2"/>
    </row>
    <row r="15" spans="1:27" ht="62.25" customHeight="1">
      <c r="A15" s="6">
        <v>9</v>
      </c>
      <c r="B15" s="11" t="s">
        <v>37</v>
      </c>
      <c r="C15" s="8" t="s">
        <v>38</v>
      </c>
      <c r="D15" s="12" t="s">
        <v>39</v>
      </c>
      <c r="E15" s="12" t="s">
        <v>39</v>
      </c>
      <c r="F15" s="2"/>
      <c r="G15" s="2"/>
      <c r="H15" s="2"/>
      <c r="I15" s="2"/>
      <c r="J15" s="2"/>
      <c r="K15" s="2"/>
      <c r="L15" s="2"/>
      <c r="M15" s="2"/>
      <c r="N15" s="2"/>
      <c r="O15" s="2"/>
      <c r="P15" s="2"/>
      <c r="Q15" s="2"/>
      <c r="R15" s="2"/>
      <c r="S15" s="2"/>
      <c r="T15" s="2"/>
      <c r="U15" s="2"/>
      <c r="V15" s="2"/>
      <c r="W15" s="2"/>
      <c r="X15" s="2"/>
      <c r="Y15" s="2"/>
      <c r="Z15" s="2"/>
      <c r="AA15" s="2"/>
    </row>
    <row r="16" spans="1:27" ht="52.5" customHeight="1">
      <c r="A16" s="6">
        <v>10</v>
      </c>
      <c r="B16" s="11" t="s">
        <v>40</v>
      </c>
      <c r="C16" s="8" t="s">
        <v>41</v>
      </c>
      <c r="D16" s="12" t="s">
        <v>39</v>
      </c>
      <c r="E16" s="12" t="s">
        <v>39</v>
      </c>
      <c r="F16" s="2"/>
      <c r="G16" s="2"/>
      <c r="H16" s="2"/>
      <c r="I16" s="2"/>
      <c r="J16" s="2"/>
      <c r="K16" s="2"/>
      <c r="L16" s="2"/>
      <c r="M16" s="2"/>
      <c r="N16" s="2"/>
      <c r="O16" s="2"/>
      <c r="P16" s="2"/>
      <c r="Q16" s="2"/>
      <c r="R16" s="2"/>
      <c r="S16" s="2"/>
      <c r="T16" s="2"/>
      <c r="U16" s="2"/>
      <c r="V16" s="2"/>
      <c r="W16" s="2"/>
      <c r="X16" s="2"/>
      <c r="Y16" s="2"/>
      <c r="Z16" s="2"/>
      <c r="AA16" s="2"/>
    </row>
    <row r="17" spans="1:43" ht="56.25" customHeight="1">
      <c r="A17" s="6">
        <v>11</v>
      </c>
      <c r="B17" s="11" t="s">
        <v>42</v>
      </c>
      <c r="C17" s="8" t="s">
        <v>43</v>
      </c>
      <c r="D17" s="9" t="s">
        <v>44</v>
      </c>
      <c r="E17" s="9" t="s">
        <v>44</v>
      </c>
      <c r="F17" s="13"/>
      <c r="G17" s="2"/>
      <c r="H17" s="2"/>
      <c r="I17" s="2"/>
      <c r="J17" s="2"/>
      <c r="K17" s="2"/>
      <c r="L17" s="2"/>
      <c r="M17" s="2"/>
      <c r="N17" s="2"/>
      <c r="O17" s="2"/>
      <c r="P17" s="2"/>
      <c r="Q17" s="2"/>
      <c r="R17" s="2"/>
      <c r="S17" s="2"/>
      <c r="T17" s="2"/>
      <c r="U17" s="2"/>
      <c r="V17" s="2"/>
      <c r="W17" s="2"/>
      <c r="X17" s="2"/>
      <c r="Y17" s="2"/>
      <c r="Z17" s="2"/>
      <c r="AA17" s="2"/>
    </row>
    <row r="18" spans="1:43" ht="71.25" customHeight="1">
      <c r="A18" s="6">
        <v>12</v>
      </c>
      <c r="B18" s="18" t="s">
        <v>45</v>
      </c>
      <c r="C18" s="14" t="s">
        <v>46</v>
      </c>
      <c r="D18" s="9" t="s">
        <v>47</v>
      </c>
      <c r="E18" s="9" t="s">
        <v>47</v>
      </c>
      <c r="F18" s="10"/>
      <c r="G18" s="2"/>
      <c r="H18" s="2"/>
      <c r="I18" s="2"/>
      <c r="J18" s="2"/>
      <c r="K18" s="2"/>
      <c r="L18" s="2"/>
      <c r="M18" s="2"/>
      <c r="N18" s="2"/>
      <c r="O18" s="2"/>
      <c r="P18" s="2"/>
      <c r="Q18" s="2"/>
      <c r="R18" s="2"/>
      <c r="S18" s="2"/>
      <c r="T18" s="2"/>
      <c r="U18" s="2"/>
      <c r="V18" s="2"/>
      <c r="W18" s="2"/>
      <c r="X18" s="2"/>
      <c r="Y18" s="2"/>
      <c r="Z18" s="2"/>
      <c r="AA18" s="2"/>
    </row>
    <row r="19" spans="1:43" ht="153" customHeight="1">
      <c r="A19" s="6">
        <v>13</v>
      </c>
      <c r="B19" s="17" t="s">
        <v>48</v>
      </c>
      <c r="C19" s="15" t="s">
        <v>49</v>
      </c>
      <c r="D19" s="9" t="s">
        <v>50</v>
      </c>
      <c r="E19" s="9" t="s">
        <v>51</v>
      </c>
      <c r="F19" s="10"/>
      <c r="G19" s="2"/>
      <c r="H19" s="2"/>
      <c r="I19" s="2"/>
      <c r="J19" s="2"/>
      <c r="K19" s="2"/>
      <c r="L19" s="2"/>
      <c r="M19" s="2"/>
      <c r="N19" s="2"/>
      <c r="O19" s="2"/>
      <c r="P19" s="2"/>
      <c r="Q19" s="2"/>
      <c r="R19" s="2"/>
      <c r="S19" s="2"/>
      <c r="T19" s="2"/>
      <c r="U19" s="2"/>
      <c r="V19" s="2"/>
      <c r="W19" s="2"/>
      <c r="X19" s="2"/>
      <c r="Y19" s="2"/>
      <c r="Z19" s="2"/>
      <c r="AA19" s="2"/>
    </row>
    <row r="20" spans="1:43" ht="307.5" customHeight="1">
      <c r="A20" s="6">
        <v>14</v>
      </c>
      <c r="B20" s="17" t="s">
        <v>52</v>
      </c>
      <c r="C20" s="15" t="s">
        <v>53</v>
      </c>
      <c r="D20" s="14" t="s">
        <v>54</v>
      </c>
      <c r="E20" s="14" t="s">
        <v>55</v>
      </c>
      <c r="F20" s="10"/>
      <c r="G20" s="2"/>
      <c r="H20" s="2"/>
      <c r="I20" s="2"/>
      <c r="J20" s="2"/>
      <c r="K20" s="2"/>
      <c r="L20" s="2"/>
      <c r="M20" s="2"/>
      <c r="N20" s="2"/>
      <c r="O20" s="2"/>
      <c r="P20" s="2"/>
      <c r="Q20" s="2"/>
      <c r="R20" s="2"/>
      <c r="S20" s="2"/>
      <c r="T20" s="2"/>
      <c r="U20" s="2"/>
      <c r="V20" s="2"/>
      <c r="W20" s="2"/>
      <c r="X20" s="2"/>
      <c r="Y20" s="2"/>
      <c r="Z20" s="2"/>
      <c r="AA20" s="2"/>
    </row>
    <row r="21" spans="1:43">
      <c r="A21" s="2"/>
      <c r="B21" s="26"/>
      <c r="C21" s="26" t="s">
        <v>56</v>
      </c>
      <c r="D21" s="28" t="s">
        <v>57</v>
      </c>
      <c r="E21" s="28"/>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7"/>
      <c r="C22" s="27"/>
      <c r="D22" s="23" t="s">
        <v>58</v>
      </c>
      <c r="E22" s="2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ht="112.5" customHeight="1">
      <c r="A23" s="6">
        <v>1</v>
      </c>
      <c r="B23" s="11" t="s">
        <v>59</v>
      </c>
      <c r="C23" s="5" t="s">
        <v>60</v>
      </c>
      <c r="D23" s="25" t="s">
        <v>61</v>
      </c>
      <c r="E23" s="25"/>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c r="A100" s="2"/>
      <c r="B100" s="2"/>
      <c r="C100" s="2"/>
      <c r="D100" s="3"/>
      <c r="E100" s="3"/>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c r="A101" s="2"/>
      <c r="B101" s="2"/>
      <c r="C101" s="2"/>
      <c r="D101" s="3"/>
      <c r="E101" s="3"/>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c r="A102" s="2"/>
      <c r="B102" s="2"/>
      <c r="C102" s="2"/>
      <c r="D102" s="3"/>
      <c r="E102" s="3"/>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c r="A103" s="2"/>
      <c r="B103" s="2"/>
      <c r="C103" s="2"/>
      <c r="D103" s="3"/>
      <c r="E103" s="3"/>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sheetData>
  <mergeCells count="3">
    <mergeCell ref="B21:B22"/>
    <mergeCell ref="C21:C22"/>
    <mergeCell ref="D21:E2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B149CA-1A32-431B-87BF-DD2C6644DC61}"/>
</file>

<file path=customXml/itemProps2.xml><?xml version="1.0" encoding="utf-8"?>
<ds:datastoreItem xmlns:ds="http://schemas.openxmlformats.org/officeDocument/2006/customXml" ds:itemID="{6D8F06C4-C17B-4CD5-9F2A-22DD3DA1D454}"/>
</file>

<file path=customXml/itemProps3.xml><?xml version="1.0" encoding="utf-8"?>
<ds:datastoreItem xmlns:ds="http://schemas.openxmlformats.org/officeDocument/2006/customXml" ds:itemID="{65A9AA98-8AEC-479B-A817-9E7241826EF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2023-11-15T19:51:15Z</dcterms:created>
  <dcterms:modified xsi:type="dcterms:W3CDTF">2024-07-10T19:04:25Z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