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https://cceficiente.sharepoint.com/sites/IADMIPYMES/Documentos compartidos/General/01. IAD MiPymes/Catálogo de panela y otras bebidas/06. Formatos y Anexos/"/>
    </mc:Choice>
  </mc:AlternateContent>
  <xr:revisionPtr revIDLastSave="151" documentId="13_ncr:1_{E439FD05-5C44-46C7-8F98-EC32C34C759B}" xr6:coauthVersionLast="47" xr6:coauthVersionMax="47" xr10:uidLastSave="{CD584BE2-E7AB-4FBD-99A8-46F717D9F75C}"/>
  <bookViews>
    <workbookView xWindow="-120" yWindow="-120" windowWidth="29040" windowHeight="15840" xr2:uid="{00000000-000D-0000-FFFF-FFFF00000000}"/>
  </bookViews>
  <sheets>
    <sheet name="Anexo 2" sheetId="4" r:id="rId1"/>
    <sheet name="Cuadro de control" sheetId="3" r:id="rId2"/>
  </sheets>
  <definedNames>
    <definedName name="_xlnm._FilterDatabase" localSheetId="0" hidden="1">'Anexo 2'!$A$4:$C$32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<sst xmlns="http://schemas.openxmlformats.org/spreadsheetml/2006/main" count="166" uniqueCount="70">
  <si>
    <t>#</t>
  </si>
  <si>
    <t>ESPECIFICACIÓN TÉCNICA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</si>
  <si>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</si>
  <si>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</si>
  <si>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</si>
  <si>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</si>
  <si>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</si>
  <si>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</si>
  <si>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</si>
  <si>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</si>
  <si>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</si>
  <si>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</si>
  <si>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</si>
  <si>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</si>
  <si>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</si>
  <si>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</si>
  <si>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</si>
  <si>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</si>
  <si>
    <t>René Hernández Tercero</t>
  </si>
  <si>
    <t>CATEGORIA</t>
  </si>
  <si>
    <t>TIPO</t>
  </si>
  <si>
    <t>PRESENTACIÓN</t>
  </si>
  <si>
    <t>REQUIERE NSO</t>
  </si>
  <si>
    <t>PANELA</t>
  </si>
  <si>
    <t>PULVERIZADA</t>
  </si>
  <si>
    <t>Bolsa de mínimo 500g</t>
  </si>
  <si>
    <t>- Panela instantánea, deshidratada
- Debe cumplir con la Resolución 779 de 2006
- Debe cumplir con Resolución 2492 de 2022 sobre rotulado y etiquetado nutricional y las normas que la modifiquen
- Mínimo 24 meses de vida útil desde la fecha de fabricación</t>
  </si>
  <si>
    <t>No</t>
  </si>
  <si>
    <t>Bolsa de mínimo 1000g</t>
  </si>
  <si>
    <t>Bolsa de mínimo 10 Kg</t>
  </si>
  <si>
    <t>Bolsa de mínimo 25 Kg</t>
  </si>
  <si>
    <t>Bolsa de mínimo 10 unidades</t>
  </si>
  <si>
    <t>- Contiene sachets de mínimo 6g
- Panela instantánea, deshidratada
- Debe cumplir con la Resolución 779 de 2006
- Debe cumplir con Resolución 2492 de 2022 sobre rotulado y etiquetado nutricional y las normas que la modifiquen
- Mínimo 24 meses de vida útil desde la fecha de fabricación</t>
  </si>
  <si>
    <t>Bolsa de mínimo 15 unidades</t>
  </si>
  <si>
    <t>Bolsa de mínimo 25 unidades</t>
  </si>
  <si>
    <t>Bolsa de mínimo 200 unidades</t>
  </si>
  <si>
    <t>BLOQUE</t>
  </si>
  <si>
    <t>250g</t>
  </si>
  <si>
    <t>- Redonda o cuadrada
- Debe cumplir con la Resolución 779 de 2006
- Debe cumplir con Resolución 2492 de 2022 sobre rotulado y etiquetado nutricional y las normas que la modifiquen
- Mínimo 14 meses de vida útil desde la fecha de fabricación</t>
  </si>
  <si>
    <t>500g</t>
  </si>
  <si>
    <t>- Redonda o cuadrada
- Debe cumplir con la Resolución 779 de 2006
- Debe cumplir con Resolución 2492 de 2022 sobre rotulado y etiquetado nutricional y las normas que la modifiquen
- Mínimo 6 meses de vida útil desde la fecha de fabricación</t>
  </si>
  <si>
    <t>1000g</t>
  </si>
  <si>
    <t>Caja de 48</t>
  </si>
  <si>
    <t>- Contiene cubos de 6g
- Debe cumplir con la Resolución 779 de 2006
- Debe cumplir con Resolución 2492 de 2022 sobre rotulado y etiquetado nutricional y las normas que la modifiquen
- Mínimo 6 meses de vida útil desde la fecha de fabricación</t>
  </si>
  <si>
    <t>SABORIZADA</t>
  </si>
  <si>
    <t>Bolsa de 100 unidades</t>
  </si>
  <si>
    <t>- Contiene sachets de 6g
- Debe cumplir con la Resolución 779 de 2006
- Debe cumplir con Resolución 2492 de 2022 sobre rotulado y etiquetado nutricional y las normas que la modifiquen
- Mínimo 6 meses de vida útil desde la fecha de fabricación
- Sabores: Naranja, Jengibre, Papayuela, Frutos rojos, Maracuyá, Limoncillo</t>
  </si>
  <si>
    <t>Si</t>
  </si>
  <si>
    <t>- Contiene cubos de 6g
- Debe cumplir con la Resolución 779 de 2006
- Debe cumplir con Resolución 2492 de 2022 sobre rotulado y etiquetado nutricional y las normas que la modifiquen
- Mínimo 6 meses de vida útil desde la fecha de fabricación
- Sabores: Naranja, Jengibre, Papayuela, Frutos rojos, Maracuyá, Limoncillo</t>
  </si>
  <si>
    <t>AROMÁTICA</t>
  </si>
  <si>
    <t>PARA INFUSIÓN</t>
  </si>
  <si>
    <t>Bolsa de 1000g</t>
  </si>
  <si>
    <t>- Debe cumplir con Resolución 2492 de 2022 sobre rotulado y etiquetado nutricional y las normas que la modifiquen
- Mínimo 12  meses de vida útil desde la fecha de fabricación
- Sabores: limón, yerbabuena, canela, flor de jamáica, papayuela, cidrón, maracuya, cúrucuma, cardamomo, moringa  y frutos rojos</t>
  </si>
  <si>
    <t>Caja de 20 unidades</t>
  </si>
  <si>
    <t>- Contiene sachets de mínimo 6g
- Debe cumplir con Resolución 2492 de 2022 sobre rotulado y etiquetado nutricional y las normas que la modifiquen
- Mínimo 12  meses de vida útil desde la fecha de fabricación
- Sabores: limón, yerbabuena, canela, flor de jamáica, papayuela, cidrón, maracuya, cúrucuma, cardamomo, moringa  y frutos rojos</t>
  </si>
  <si>
    <t>Caja de 50 unidades</t>
  </si>
  <si>
    <t>Caja de 100 unidades</t>
  </si>
  <si>
    <t>CON PANELA</t>
  </si>
  <si>
    <t>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</si>
  <si>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- Contiene sobres de mínimo 6g
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</si>
  <si>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DE FRUTA</t>
  </si>
  <si>
    <t>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</si>
  <si>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- Contiene sobres de mínimo 6g
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</si>
  <si>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BEBIDAS</t>
  </si>
  <si>
    <t>Caja de mínimo 20 sobres</t>
  </si>
  <si>
    <t>- Contiene sobres de mínimo 1,4g, para diluir
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</si>
  <si>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DE PANELA</t>
  </si>
  <si>
    <t>- Contiene sobres de mínimo 1,4g, para diluir
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</si>
  <si>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ANEXO 2 - ESPECIFICACIONES TÉCNICAS DE LOS ÍTEMS DE PANELA. AROMÁTICAS E INFUSIONES</t>
  </si>
  <si>
    <t>CATÁLOGO DE PANELA, AROMÁTICAS E INFUSIONES IAD - MIPYME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</si>
</sst>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* #,##0_-;\-&quot;$&quot;* #,##0_-;_-&quot;$&quot;* &quot;-&quot;_-;_-@_-"/>
    <numFmt numFmtId="165" formatCode="0.000000"/>
    <numFmt numFmtId="166" formatCode="_-&quot;$&quot;* #,##0.00_-;\-&quot;$&quot;* #,##0.00_-;_-&quot;$&quot;* &quot;-&quot;_-;_-@_-"/>
  </numFmts>
  <fonts count="12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1"/>
      <color theme="1"/>
      <name val="Geomanist Light"/>
    </font>
    <font>
      <sz val="11"/>
      <name val="Geomanist Light"/>
    </font>
    <font>
      <b/>
      <sz val="10"/>
      <color theme="0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</fills>
  <borders count="24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theme="2" tint="-0.249977111117893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/>
      <bottom style="hair">
        <color theme="0"/>
      </bottom>
      <diagonal/>
    </border>
    <border>
      <left/>
      <right/>
      <top/>
      <bottom style="hair">
        <color theme="0"/>
      </bottom>
      <diagonal/>
    </border>
  </borders>
  <cellStyleXfs count="2">
    <xf numFmtId="0" fontId="0" fillId="0" borderId="0"/>
    <xf numFmtId="164" fontId="11" fillId="0" borderId="0" applyFont="0" applyFill="0" applyBorder="0" applyAlignment="0" applyProtection="0"/>
  </cellStyleXfs>
  <cellXfs count="41">
    <xf numFmtId="0" fontId="0" fillId="0" borderId="0" xfId="0"/>
    <xf numFmtId="0" fontId="4" fillId="5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wrapText="1"/>
    </xf>
    <xf numFmtId="0" fontId="9" fillId="0" borderId="0" xfId="0" applyFont="1"/>
    <xf numFmtId="0" fontId="10" fillId="0" borderId="6" xfId="0" applyFont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horizontal="left" vertical="center" wrapText="1"/>
    </xf>
    <xf numFmtId="0" fontId="6" fillId="0" borderId="12" xfId="0" applyFont="1" applyBorder="1"/>
    <xf numFmtId="165" fontId="8" fillId="3" borderId="11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wrapText="1"/>
    </xf>
    <xf numFmtId="0" fontId="10" fillId="0" borderId="6" xfId="0" quotePrefix="1" applyFont="1" applyBorder="1" applyAlignment="1">
      <alignment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165" fontId="8" fillId="2" borderId="11" xfId="0" applyNumberFormat="1" applyFont="1" applyFill="1" applyBorder="1" applyAlignment="1">
      <alignment horizontal="center" vertical="center"/>
    </xf>
    <xf numFmtId="165" fontId="8" fillId="3" borderId="16" xfId="0" applyNumberFormat="1" applyFont="1" applyFill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6" xfId="0" quotePrefix="1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 wrapText="1"/>
    </xf>
    <xf numFmtId="0" fontId="10" fillId="0" borderId="18" xfId="0" applyFont="1" applyBorder="1" applyAlignment="1">
      <alignment vertical="center" wrapText="1"/>
    </xf>
    <xf numFmtId="166" fontId="10" fillId="0" borderId="6" xfId="1" applyNumberFormat="1" applyFont="1" applyBorder="1" applyAlignment="1" applyProtection="1">
      <alignment horizontal="center" vertical="center" wrapText="1"/>
      <protection locked="0"/>
    </xf>
    <xf numFmtId="0" fontId="10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23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indent="5"/>
    </xf>
    <xf numFmtId="0" fontId="1" fillId="4" borderId="2" xfId="0" applyFont="1" applyFill="1" applyBorder="1" applyAlignment="1">
      <alignment horizontal="left" vertical="center" indent="5"/>
    </xf>
    <xf numFmtId="0" fontId="10" fillId="0" borderId="13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14" fontId="10" fillId="0" borderId="14" xfId="0" applyNumberFormat="1" applyFont="1" applyBorder="1" applyAlignment="1">
      <alignment horizontal="center" vertical="center" wrapText="1"/>
    </xf>
    <xf numFmtId="14" fontId="10" fillId="0" borderId="15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3422899</xdr:colOff>
      <xdr:row>0</xdr:row>
      <xdr:rowOff>0</xdr:rowOff>
    </xdr:from>
    <xdr:to>
      <xdr:col>5</xdr:col>
      <xdr:colOff>1079728</xdr:colOff>
      <xdr:row>2</xdr:row>
      <xdr:rowOff>95603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740A582-CC07-384C-9032-F137EFAAFB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58130" y="0"/>
          <a:ext cx="1769675" cy="623141"/>
        </a:xfrm>
        <a:prstGeom prst="rect">
          <a:avLst/>
        </a:prstGeom>
      </xdr:spPr>
    </xdr:pic>
    <xdr:clientData/>
  </xdr:twoCellAnchor>
  <xdr:twoCellAnchor editAs="oneCell">
    <xdr:from>
      <xdr:col>2</xdr:col>
      <xdr:colOff>473365</xdr:colOff>
      <xdr:row>33</xdr:row>
      <xdr:rowOff>138546</xdr:rowOff>
    </xdr:from>
    <xdr:to>
      <xdr:col>4</xdr:col>
      <xdr:colOff>3567303</xdr:colOff>
      <xdr:row>36</xdr:row>
      <xdr:rowOff>168546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08AD314-27BB-6C47-8268-E364DD4F8B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86183" y="29325455"/>
          <a:ext cx="5622393" cy="6188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5D6CDA-971E-004E-89E9-3083E7F8D2B8}">
  <dimension ref="A1:F48"/>
  <sheetViews>
    <sheetView showGridLines="0" tabSelected="1" zoomScale="130" zoomScaleNormal="130" workbookViewId="0">
      <pane ySplit="4" topLeftCell="A5" activePane="bottomLeft" state="frozen"/>
      <selection pane="bottomLeft" activeCell="A3" sqref="A3"/>
    </sheetView>
  </sheetViews>
  <sheetFormatPr baseColWidth="10" defaultColWidth="8.7109375" defaultRowHeight="15"/>
  <cols>
    <col min="1" max="1" width="8.85546875" style="4" customWidth="1"/>
    <col min="2" max="2" width="16.140625" style="4" bestFit="1" customWidth="1"/>
    <col min="3" max="3" width="13.85546875" style="11" bestFit="1" customWidth="1"/>
    <col min="4" max="4" width="19.28515625" bestFit="1" customWidth="1"/>
    <col min="5" max="5" width="54" style="3" bestFit="1" customWidth="1"/>
    <col min="6" max="6" width="14.140625" style="3" bestFit="1" customWidth="1"/>
    <col min="7" max="16384" width="8.7109375" style="3"/>
  </cols>
  <sheetData>
    <row r="1" spans="1:6" ht="21" customHeight="1">
      <c r="A1" s="26" t="s">
        <v>68</v>
      </c>
      <c r="B1" s="27"/>
      <c r="C1" s="27"/>
      <c r="D1" s="27"/>
      <c r="E1" s="27"/>
    </row>
    <row r="2" spans="1:6" ht="21" customHeight="1">
      <c r="A2" s="28" t="s">
        <v>69</v>
      </c>
      <c r="B2" s="29"/>
      <c r="C2" s="29"/>
      <c r="D2" s="29"/>
      <c r="E2" s="29"/>
    </row>
    <row r="3" spans="1:6" s="9" customFormat="1" ht="35.1" customHeight="1">
      <c r="A3" s="8"/>
      <c r="B3" s="8"/>
      <c r="C3" s="8"/>
    </row>
    <row r="4" spans="1:6" s="5" customFormat="1" ht="12.75">
      <c r="A4" s="7" t="s">
        <v>0</v>
      </c>
      <c r="B4" s="15" t="s">
        <v>19</v>
      </c>
      <c r="C4" s="7" t="s">
        <v>20</v>
      </c>
      <c r="D4" s="10" t="s">
        <v>21</v>
      </c>
      <c r="E4" s="16" t="s">
        <v>1</v>
      </c>
      <c r="F4" s="17" t="s">
        <v>22</v>
      </c>
    </row>
    <row r="5" spans="1:6" ht="94.5">
      <c r="A5" s="6">
        <v>1</v>
      </c>
      <c r="B5" s="18" t="s">
        <v>23</v>
      </c>
      <c r="C5" s="18" t="s">
        <v>24</v>
      </c>
      <c r="D5" s="12" t="s">
        <v>25</v>
      </c>
      <c r="E5" s="12" t="s">
        <v>26</v>
      </c>
      <c r="F5" s="19" t="s">
        <v>27</v>
      </c>
    </row>
    <row r="6" spans="1:6" ht="94.5">
      <c r="A6" s="6">
        <v>2</v>
      </c>
      <c r="B6" s="18" t="s">
        <v>23</v>
      </c>
      <c r="C6" s="18" t="s">
        <v>24</v>
      </c>
      <c r="D6" s="12" t="s">
        <v>28</v>
      </c>
      <c r="E6" s="12" t="s">
        <v>26</v>
      </c>
      <c r="F6" s="19" t="s">
        <v>27</v>
      </c>
    </row>
    <row r="7" spans="1:6" ht="94.5">
      <c r="A7" s="6">
        <v>3</v>
      </c>
      <c r="B7" s="18" t="s">
        <v>23</v>
      </c>
      <c r="C7" s="18" t="s">
        <v>24</v>
      </c>
      <c r="D7" s="12" t="s">
        <v>29</v>
      </c>
      <c r="E7" s="12" t="s">
        <v>26</v>
      </c>
      <c r="F7" s="19" t="s">
        <v>27</v>
      </c>
    </row>
    <row r="8" spans="1:6" ht="94.5">
      <c r="A8" s="6">
        <v>4</v>
      </c>
      <c r="B8" s="18" t="s">
        <v>23</v>
      </c>
      <c r="C8" s="18" t="s">
        <v>24</v>
      </c>
      <c r="D8" s="12" t="s">
        <v>30</v>
      </c>
      <c r="E8" s="12" t="s">
        <v>26</v>
      </c>
      <c r="F8" s="19" t="s">
        <v>27</v>
      </c>
    </row>
    <row r="9" spans="1:6" ht="108">
      <c r="A9" s="6">
        <v>5</v>
      </c>
      <c r="B9" s="18" t="s">
        <v>23</v>
      </c>
      <c r="C9" s="18" t="s">
        <v>24</v>
      </c>
      <c r="D9" s="12" t="s">
        <v>31</v>
      </c>
      <c r="E9" s="12" t="s">
        <v>32</v>
      </c>
      <c r="F9" s="19" t="s">
        <v>27</v>
      </c>
    </row>
    <row r="10" spans="1:6" ht="108">
      <c r="A10" s="6">
        <v>6</v>
      </c>
      <c r="B10" s="18" t="s">
        <v>23</v>
      </c>
      <c r="C10" s="18" t="s">
        <v>24</v>
      </c>
      <c r="D10" s="12" t="s">
        <v>33</v>
      </c>
      <c r="E10" s="12" t="s">
        <v>32</v>
      </c>
      <c r="F10" s="19" t="s">
        <v>27</v>
      </c>
    </row>
    <row r="11" spans="1:6" ht="108">
      <c r="A11" s="6">
        <v>7</v>
      </c>
      <c r="B11" s="18" t="s">
        <v>23</v>
      </c>
      <c r="C11" s="18" t="s">
        <v>24</v>
      </c>
      <c r="D11" s="12" t="s">
        <v>34</v>
      </c>
      <c r="E11" s="12" t="s">
        <v>32</v>
      </c>
      <c r="F11" s="19" t="s">
        <v>27</v>
      </c>
    </row>
    <row r="12" spans="1:6" ht="108">
      <c r="A12" s="6">
        <v>8</v>
      </c>
      <c r="B12" s="18" t="s">
        <v>23</v>
      </c>
      <c r="C12" s="18" t="s">
        <v>24</v>
      </c>
      <c r="D12" s="12" t="s">
        <v>35</v>
      </c>
      <c r="E12" s="12" t="s">
        <v>32</v>
      </c>
      <c r="F12" s="19" t="s">
        <v>27</v>
      </c>
    </row>
    <row r="13" spans="1:6" ht="94.5">
      <c r="A13" s="6">
        <v>9</v>
      </c>
      <c r="B13" s="18" t="s">
        <v>23</v>
      </c>
      <c r="C13" s="20" t="s">
        <v>36</v>
      </c>
      <c r="D13" s="12" t="s">
        <v>37</v>
      </c>
      <c r="E13" s="12" t="s">
        <v>38</v>
      </c>
      <c r="F13" s="19" t="s">
        <v>27</v>
      </c>
    </row>
    <row r="14" spans="1:6" ht="94.5">
      <c r="A14" s="6">
        <v>10</v>
      </c>
      <c r="B14" s="18" t="s">
        <v>23</v>
      </c>
      <c r="C14" s="20" t="s">
        <v>36</v>
      </c>
      <c r="D14" s="12" t="s">
        <v>39</v>
      </c>
      <c r="E14" s="12" t="s">
        <v>40</v>
      </c>
      <c r="F14" s="19" t="s">
        <v>27</v>
      </c>
    </row>
    <row r="15" spans="1:6" ht="94.5">
      <c r="A15" s="6">
        <v>11</v>
      </c>
      <c r="B15" s="18" t="s">
        <v>23</v>
      </c>
      <c r="C15" s="20" t="s">
        <v>36</v>
      </c>
      <c r="D15" s="12" t="s">
        <v>41</v>
      </c>
      <c r="E15" s="12" t="s">
        <v>40</v>
      </c>
      <c r="F15" s="19" t="s">
        <v>27</v>
      </c>
    </row>
    <row r="16" spans="1:6" ht="94.5">
      <c r="A16" s="6">
        <v>12</v>
      </c>
      <c r="B16" s="18" t="s">
        <v>23</v>
      </c>
      <c r="C16" s="20" t="s">
        <v>36</v>
      </c>
      <c r="D16" s="12" t="s">
        <v>42</v>
      </c>
      <c r="E16" s="12" t="s">
        <v>43</v>
      </c>
      <c r="F16" s="19" t="s">
        <v>27</v>
      </c>
    </row>
    <row r="17" spans="1:6" ht="121.5">
      <c r="A17" s="6">
        <v>13</v>
      </c>
      <c r="B17" s="18" t="s">
        <v>23</v>
      </c>
      <c r="C17" s="21" t="s">
        <v>44</v>
      </c>
      <c r="D17" s="12" t="s">
        <v>45</v>
      </c>
      <c r="E17" s="12" t="s">
        <v>46</v>
      </c>
      <c r="F17" s="19" t="s">
        <v>47</v>
      </c>
    </row>
    <row r="18" spans="1:6" ht="121.5">
      <c r="A18" s="6">
        <v>14</v>
      </c>
      <c r="B18" s="18" t="s">
        <v>23</v>
      </c>
      <c r="C18" s="21" t="s">
        <v>44</v>
      </c>
      <c r="D18" s="12" t="s">
        <v>42</v>
      </c>
      <c r="E18" s="12" t="s">
        <v>48</v>
      </c>
      <c r="F18" s="19" t="s">
        <v>47</v>
      </c>
    </row>
    <row r="19" spans="1:6" ht="108">
      <c r="A19" s="6">
        <v>15</v>
      </c>
      <c r="B19" s="21" t="s">
        <v>49</v>
      </c>
      <c r="C19" s="22" t="s">
        <v>50</v>
      </c>
      <c r="D19" s="12" t="s">
        <v>51</v>
      </c>
      <c r="E19" s="12" t="s">
        <v>52</v>
      </c>
      <c r="F19" s="23" t="s">
        <v>47</v>
      </c>
    </row>
    <row r="20" spans="1:6" ht="121.5">
      <c r="A20" s="6">
        <v>16</v>
      </c>
      <c r="B20" s="21" t="s">
        <v>49</v>
      </c>
      <c r="C20" s="22" t="s">
        <v>50</v>
      </c>
      <c r="D20" s="12" t="s">
        <v>53</v>
      </c>
      <c r="E20" s="12" t="s">
        <v>54</v>
      </c>
      <c r="F20" s="19" t="s">
        <v>47</v>
      </c>
    </row>
    <row r="21" spans="1:6" ht="121.5">
      <c r="A21" s="6">
        <v>17</v>
      </c>
      <c r="B21" s="21" t="s">
        <v>49</v>
      </c>
      <c r="C21" s="22" t="s">
        <v>50</v>
      </c>
      <c r="D21" s="12" t="s">
        <v>55</v>
      </c>
      <c r="E21" s="12" t="s">
        <v>54</v>
      </c>
      <c r="F21" s="23" t="s">
        <v>47</v>
      </c>
    </row>
    <row r="22" spans="1:6" ht="121.5">
      <c r="A22" s="6">
        <v>18</v>
      </c>
      <c r="B22" s="21" t="s">
        <v>49</v>
      </c>
      <c r="C22" s="22" t="s">
        <v>50</v>
      </c>
      <c r="D22" s="12" t="s">
        <v>56</v>
      </c>
      <c r="E22" s="12" t="s">
        <v>54</v>
      </c>
      <c r="F22" s="23" t="s">
        <v>47</v>
      </c>
    </row>
    <row r="23" spans="1:6" ht="108">
      <c r="A23" s="6">
        <v>19</v>
      </c>
      <c r="B23" s="21" t="s">
        <v>49</v>
      </c>
      <c r="C23" s="21" t="s">
        <v>57</v>
      </c>
      <c r="D23" s="12" t="s">
        <v>51</v>
      </c>
      <c r="E23" s="12" t="s">
        <v>58</v>
      </c>
      <c r="F23" s="23" t="s">
        <v>47</v>
      </c>
    </row>
    <row r="24" spans="1:6" ht="121.5">
      <c r="A24" s="6">
        <v>20</v>
      </c>
      <c r="B24" s="21" t="s">
        <v>49</v>
      </c>
      <c r="C24" s="21" t="s">
        <v>57</v>
      </c>
      <c r="D24" s="12" t="s">
        <v>53</v>
      </c>
      <c r="E24" s="12" t="s">
        <v>59</v>
      </c>
      <c r="F24" s="23" t="s">
        <v>47</v>
      </c>
    </row>
    <row r="25" spans="1:6" ht="121.5">
      <c r="A25" s="6">
        <v>21</v>
      </c>
      <c r="B25" s="21" t="s">
        <v>49</v>
      </c>
      <c r="C25" s="21" t="s">
        <v>57</v>
      </c>
      <c r="D25" s="12" t="s">
        <v>55</v>
      </c>
      <c r="E25" s="12" t="s">
        <v>59</v>
      </c>
      <c r="F25" s="23" t="s">
        <v>47</v>
      </c>
    </row>
    <row r="26" spans="1:6" ht="121.5">
      <c r="A26" s="6">
        <v>22</v>
      </c>
      <c r="B26" s="21" t="s">
        <v>49</v>
      </c>
      <c r="C26" s="21" t="s">
        <v>57</v>
      </c>
      <c r="D26" s="12" t="s">
        <v>56</v>
      </c>
      <c r="E26" s="12" t="s">
        <v>59</v>
      </c>
      <c r="F26" s="23" t="s">
        <v>47</v>
      </c>
    </row>
    <row r="27" spans="1:6" ht="108">
      <c r="A27" s="6">
        <v>23</v>
      </c>
      <c r="B27" s="21" t="s">
        <v>49</v>
      </c>
      <c r="C27" s="21" t="s">
        <v>60</v>
      </c>
      <c r="D27" s="12" t="s">
        <v>51</v>
      </c>
      <c r="E27" s="12" t="s">
        <v>61</v>
      </c>
      <c r="F27" s="23" t="s">
        <v>47</v>
      </c>
    </row>
    <row r="28" spans="1:6" ht="121.5">
      <c r="A28" s="6">
        <v>24</v>
      </c>
      <c r="B28" s="21" t="s">
        <v>49</v>
      </c>
      <c r="C28" s="21" t="s">
        <v>60</v>
      </c>
      <c r="D28" s="12" t="s">
        <v>53</v>
      </c>
      <c r="E28" s="12" t="s">
        <v>62</v>
      </c>
      <c r="F28" s="23" t="s">
        <v>47</v>
      </c>
    </row>
    <row r="29" spans="1:6" ht="121.5">
      <c r="A29" s="6">
        <v>25</v>
      </c>
      <c r="B29" s="21" t="s">
        <v>49</v>
      </c>
      <c r="C29" s="21" t="s">
        <v>60</v>
      </c>
      <c r="D29" s="12" t="s">
        <v>55</v>
      </c>
      <c r="E29" s="12" t="s">
        <v>62</v>
      </c>
      <c r="F29" s="23" t="s">
        <v>47</v>
      </c>
    </row>
    <row r="30" spans="1:6" ht="121.5">
      <c r="A30" s="6">
        <v>26</v>
      </c>
      <c r="B30" s="21" t="s">
        <v>49</v>
      </c>
      <c r="C30" s="21" t="s">
        <v>60</v>
      </c>
      <c r="D30" s="12" t="s">
        <v>56</v>
      </c>
      <c r="E30" s="12" t="s">
        <v>62</v>
      </c>
      <c r="F30" s="23" t="s">
        <v>47</v>
      </c>
    </row>
    <row r="31" spans="1:6" ht="121.5">
      <c r="A31" s="6">
        <v>27</v>
      </c>
      <c r="B31" s="21" t="s">
        <v>63</v>
      </c>
      <c r="C31" s="6" t="s">
        <v>60</v>
      </c>
      <c r="D31" s="12" t="s">
        <v>64</v>
      </c>
      <c r="E31" s="12" t="s">
        <v>65</v>
      </c>
      <c r="F31" s="23" t="s">
        <v>47</v>
      </c>
    </row>
    <row r="32" spans="1:6" ht="121.5">
      <c r="A32" s="24">
        <v>28</v>
      </c>
      <c r="B32" s="6" t="s">
        <v>63</v>
      </c>
      <c r="C32" s="25" t="s">
        <v>66</v>
      </c>
      <c r="D32" s="12" t="s">
        <v>64</v>
      </c>
      <c r="E32" s="12" t="s">
        <v>67</v>
      </c>
      <c r="F32" s="23" t="s">
        <v>47</v>
      </c>
    </row>
    <row r="48" spans="5:5">
      <c r="E48"/>
    </row>
  </sheetData>
  <autoFilter ref="A4:C32" xr:uid="{FE7E1DD3-F485-4462-93BF-6E3075E7C0C6}"/>
  <mergeCells count="2">
    <mergeCell ref="A1:E1"/>
    <mergeCell ref="A2:E2"/>
  </mergeCells>
  <dataValidations count="2">
    <dataValidation allowBlank="1" showInputMessage="1" showErrorMessage="1" prompt="Descripción en el punto 4.4.2. del Pliego de Condiciones" sqref="D4:F4" xr:uid="{C7399C90-DF06-B642-B6A5-DEBC992D09AE}"/>
    <dataValidation allowBlank="1" showInputMessage="1" showErrorMessage="1" promptTitle="IMPORTANTE" prompt="Solo se aceptan valores númericos, por libra" sqref="F21:F32 F19 E27:E31" xr:uid="{1882EF82-A6E8-D143-9590-6094EA9FE554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C557F-E4CF-4690-9D60-8664F36E098C}">
  <dimension ref="A1:G5"/>
  <sheetViews>
    <sheetView workbookViewId="0">
      <selection activeCell="D13" sqref="D13"/>
    </sheetView>
  </sheetViews>
  <sheetFormatPr baseColWidth="10" defaultColWidth="11.42578125" defaultRowHeight="15"/>
  <cols>
    <col min="2" max="2" width="16.140625" customWidth="1"/>
    <col min="3" max="3" width="11.85546875" bestFit="1" customWidth="1"/>
    <col min="4" max="4" width="39.28515625" bestFit="1" customWidth="1"/>
    <col min="5" max="5" width="32" bestFit="1" customWidth="1"/>
    <col min="6" max="6" width="35.42578125" bestFit="1" customWidth="1"/>
    <col min="7" max="7" width="31.85546875" customWidth="1"/>
  </cols>
  <sheetData>
    <row r="1" spans="1:7" ht="16.5" thickBot="1">
      <c r="A1" s="33" t="s">
        <v>2</v>
      </c>
      <c r="B1" s="34"/>
      <c r="C1" s="34"/>
      <c r="D1" s="34"/>
      <c r="E1" s="34"/>
      <c r="F1" s="1" t="s">
        <v>3</v>
      </c>
      <c r="G1" s="2">
        <v>3</v>
      </c>
    </row>
    <row r="2" spans="1:7" ht="15.75" thickBot="1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</row>
    <row r="3" spans="1:7" ht="14.45" customHeight="1">
      <c r="A3" s="35">
        <v>1</v>
      </c>
      <c r="B3" s="37" t="s">
        <v>10</v>
      </c>
      <c r="C3" s="39">
        <v>45087</v>
      </c>
      <c r="D3" s="37" t="s">
        <v>11</v>
      </c>
      <c r="E3" s="13" t="s">
        <v>12</v>
      </c>
      <c r="F3" s="13" t="s">
        <v>18</v>
      </c>
      <c r="G3" s="13" t="s">
        <v>13</v>
      </c>
    </row>
    <row r="4" spans="1:7" ht="27">
      <c r="A4" s="36"/>
      <c r="B4" s="38"/>
      <c r="C4" s="40"/>
      <c r="D4" s="38"/>
      <c r="E4" s="14" t="s">
        <v>14</v>
      </c>
      <c r="F4" s="14" t="s">
        <v>15</v>
      </c>
      <c r="G4" s="14" t="s">
        <v>16</v>
      </c>
    </row>
    <row r="5" spans="1:7" ht="24.95" customHeight="1">
      <c r="A5" s="30" t="s">
        <v>17</v>
      </c>
      <c r="B5" s="31"/>
      <c r="C5" s="31"/>
      <c r="D5" s="31"/>
      <c r="E5" s="31"/>
      <c r="F5" s="31"/>
      <c r="G5" s="32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97c4dee-e7ec-4d95-9444-4931b2058c5c" xsi:nil="true"/>
    <lcf76f155ced4ddcb4097134ff3c332f xmlns="100d7df5-0e9a-4fca-984e-da1804d5950e">
      <Terms xmlns="http://schemas.microsoft.com/office/infopath/2007/PartnerControls"/>
    </lcf76f155ced4ddcb4097134ff3c332f>
    <_ip_UnifiedCompliancePolicyUIAction xmlns="http://schemas.microsoft.com/sharepoint/v3" xsi:nil="true"/>
    <prueba xmlns="100d7df5-0e9a-4fca-984e-da1804d5950e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F6AAD643DE7A7459019B957E0E986B5" ma:contentTypeVersion="22" ma:contentTypeDescription="Crear nuevo documento." ma:contentTypeScope="" ma:versionID="a99d57e89f1b8d15c8406921c6d5573a">
  <xsd:schema xmlns:xsd="http://www.w3.org/2001/XMLSchema" xmlns:xs="http://www.w3.org/2001/XMLSchema" xmlns:p="http://schemas.microsoft.com/office/2006/metadata/properties" xmlns:ns1="http://schemas.microsoft.com/sharepoint/v3" xmlns:ns2="100d7df5-0e9a-4fca-984e-da1804d5950e" xmlns:ns3="697c4dee-e7ec-4d95-9444-4931b2058c5c" targetNamespace="http://schemas.microsoft.com/office/2006/metadata/properties" ma:root="true" ma:fieldsID="7712c1783468f83956efabf06b3d68f7" ns1:_="" ns2:_="" ns3:_="">
    <xsd:import namespace="http://schemas.microsoft.com/sharepoint/v3"/>
    <xsd:import namespace="100d7df5-0e9a-4fca-984e-da1804d5950e"/>
    <xsd:import namespace="697c4dee-e7ec-4d95-9444-4931b2058c5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prueb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Propiedades de la Directiva de cumplimiento unificado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Acción de IU de la Directiva de cumplimiento unificado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0d7df5-0e9a-4fca-984e-da1804d595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prueba" ma:index="28" nillable="true" ma:displayName="prueba" ma:description="prueba" ma:format="Dropdown" ma:internalName="prueba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7c4dee-e7ec-4d95-9444-4931b2058c5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0b380140-b850-473f-b20f-3b0340aabce8}" ma:internalName="TaxCatchAll" ma:showField="CatchAllData" ma:web="697c4dee-e7ec-4d95-9444-4931b2058c5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08C66FF-6273-407D-B051-BCAB5073B0D5}">
  <ds:schemaRefs>
    <ds:schemaRef ds:uri="http://purl.org/dc/terms/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a56bbebb-be70-436b-9d17-07c868bc4aa2"/>
    <ds:schemaRef ds:uri="http://purl.org/dc/dcmitype/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1aab981e-393c-4a7a-a662-67f05b318544"/>
  </ds:schemaRefs>
</ds:datastoreItem>
</file>

<file path=customXml/itemProps2.xml><?xml version="1.0" encoding="utf-8"?>
<ds:datastoreItem xmlns:ds="http://schemas.openxmlformats.org/officeDocument/2006/customXml" ds:itemID="{8382ECC0-08AA-434A-9A0D-AC7AE6C66D38}"/>
</file>

<file path=customXml/itemProps3.xml><?xml version="1.0" encoding="utf-8"?>
<ds:datastoreItem xmlns:ds="http://schemas.openxmlformats.org/officeDocument/2006/customXml" ds:itemID="{D66941D2-8F8A-4CB9-92EC-0A8EF44EA64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Anexo 2</vt:lpstr>
      <vt:lpstr>Cuadro de control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Laura Natalia Herrera</cp:lastModifiedBy>
  <cp:revision/>
  <dcterms:created xsi:type="dcterms:W3CDTF">2015-06-05T18:19:34Z</dcterms:created>
  <dcterms:modified xsi:type="dcterms:W3CDTF">2023-10-17T14:34:56Z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0x0101002F6AAD643DE7A7459019B957E0E986B5</vt:lpwstr>
  </property>
  <property fmtid="{D5CDD505-2E9C-101B-9397-08002B2CF9AE}" pid="3" name="MediaServiceImageTags">
    <vt:lpwstr/>
  </property>
</Properties>
</file>