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0"/>
  <workbookPr updateLinks="never"/>
  <mc:AlternateContent xmlns:mc="http://schemas.openxmlformats.org/markup-compatibility/2006">
    <mc:Choice Requires="x15">
      <x15ac:absPath xmlns:x15ac="http://schemas.microsoft.com/office/spreadsheetml/2010/11/ac" url="https://cceficiente.sharepoint.com/sites/IADMIPYMES/Documentos compartidos/General/06. Catálogo Café Social/09. INVITACIÓN 2/02. INVITACIÓN 2 - Evaluaciones/01. CAFÉ SEMILLA SAS BIC/"/>
    </mc:Choice>
  </mc:AlternateContent>
  <xr:revisionPtr revIDLastSave="162" documentId="13_ncr:1_{0E2197BA-D37C-9E44-B638-C53C6D911F73}" xr6:coauthVersionLast="47" xr6:coauthVersionMax="47" xr10:uidLastSave="{783B5404-92FB-46E3-AB10-745DA26D6E26}"/>
  <bookViews>
    <workbookView xWindow="0" yWindow="500" windowWidth="25600" windowHeight="1550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3" i="1" l="1"/>
  <c r="B95" i="1"/>
  <c r="B79" i="1"/>
</calcChain>
</file>

<file path=xl/sharedStrings.xml><?xml version="1.0" encoding="utf-8"?>
<sst xmlns="http://schemas.openxmlformats.org/spreadsheetml/2006/main" count="370" uniqueCount="105">
  <si>
    <t>CATÁLOGO DE CAFÉ SOCIAL - IAD MIPYMES
FORMATO DE VERIFICACIÓN DE REQUISITOS HABILITANTES Y DE EXPERIENCIA</t>
  </si>
  <si>
    <t>Evaluador 1</t>
  </si>
  <si>
    <t>SHARY PAOLA VILLFAÑE BORJA</t>
  </si>
  <si>
    <t>Evaluador 2</t>
  </si>
  <si>
    <t xml:space="preserve">JUAN FELIPE GALINDO NIÑO </t>
  </si>
  <si>
    <t>Proponente</t>
  </si>
  <si>
    <t>CAFÉ SEMILLA SAS BIC</t>
  </si>
  <si>
    <t>Es Proponente plural?</t>
  </si>
  <si>
    <t>No</t>
  </si>
  <si>
    <t>Integrantes del Proponente plural</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</si>
  <si>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</si>
  <si>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</si>
  <si>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</si>
  <si>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</si>
  <si>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</si>
  <si>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</si>
  <si>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900.281.098-0</t>
  </si>
  <si>
    <t>Tamaño empresarial del Proponente</t>
  </si>
  <si>
    <t>MICROEMPRESA</t>
  </si>
  <si>
    <t>Representante legal del Proponente</t>
  </si>
  <si>
    <t>DALIZ KINUBA CHINCHILLA</t>
  </si>
  <si>
    <t>Cédula representante legal del Proponente</t>
  </si>
  <si>
    <t>Correo electrónico contacto principal</t>
  </si>
  <si>
    <t>​​ventascafesemilla@gmail.com​ 
 ventascafesemilla@gmail.com</t>
  </si>
  <si>
    <t>Región a la que se presenta</t>
  </si>
  <si>
    <t>5 y 6</t>
  </si>
  <si>
    <t>CATÁLOGO DE CAFÉ SOCIAL - IAD MIPYMES
FORMATO DE VERIFICACIÓN DE REQUISITOS</t>
  </si>
  <si>
    <t>VALIDADOR 1</t>
  </si>
  <si>
    <t>SHARY PAOLA VILLAFAÑE BORJA</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</si>
  <si>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</si>
  <si>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</si>
  <si>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</si>
  <si>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</si>
  <si>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</si>
  <si>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</si>
  <si>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</si>
  <si>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</si>
  <si>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</si>
  <si>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</si>
  <si>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</si>
  <si>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</si>
  <si>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https://cceficiente.sharepoint.com/:w:/s/IADMIPYMES/Ec4UtxuonjVHoO2QQaEmbJUBKw7QBVMkwyWUgYHFehLgkA?e=wIPa1J</t>
  </si>
  <si>
    <t>https://cceficiente.sharepoint.com/:w:/s/IADMIPYMES/Ec4UtxuonjVHoO2QQaEmbJUBKw7QBVMkwyWUgYHFehLgkA?e=2fKUhc</t>
  </si>
  <si>
    <t>¿Firmado por el representante legal de la MiPyme?</t>
  </si>
  <si>
    <t>¿En el numeral 5 manifiesta que si esta inscrito en los registros?</t>
  </si>
  <si>
    <t>¿En el numeral 5 manifiesta que si es el productor del café ofertado?</t>
  </si>
  <si>
    <t>La MiPyme  se encuentra en los registros remitidos por la ADR</t>
  </si>
  <si>
    <t>La Agencia Nacional de Contratación Pública -Colombia Compra Eficiente- informa que una vez validados los listados de la ADR para la región a la que se presentó la MiPyme (regiones 5-6), no fue posible evidenciar que esta se encontrara registrada en la base de datos de pequeños productores</t>
  </si>
  <si>
    <t>La Agencia Nacional de Contratación Pública - Colombia Compra Eficiente verificó nuevamente los registros remitidos por la Secretaría Técnica de Compras Públicas de la Agencia de Desarrollo Rural los cuales se encuentran publicados en el sitio web del Catálogo de Café Social, y no identificó que la MiPyme se encontrará allí inscrita, en este sentido, esta Agencia se permite aclarar que, para acreditar el requisito, la evidencia se deriva de la consulta de las bases de datos</t>
  </si>
  <si>
    <t>Formato 2 - Compromiso Anticorrupción</t>
  </si>
  <si>
    <t>¿Exacto como está en el Formato 2?</t>
  </si>
  <si>
    <t>https://cceficiente.sharepoint.com/:w:/s/IADMIPYMES/Ee9ZYppEUTNKn1Xe6IYvXx4BGxQEkme8_Emv7TBuLASZjQ?e=HKfMO8</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</si>
  <si>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</si>
  <si>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</si>
  <si>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</si>
  <si>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https://cceficiente.sharepoint.com/:b:/s/IADMIPYMES/EX44nuSu4PZCu6U_5VexczkBLu-KcoMkwgM0_gscQVDveA?e=rl2g12</t>
  </si>
  <si>
    <t>Creación de la MiPyme</t>
  </si>
  <si>
    <t>¿La MiPyme cuenta con mínimo un (1) año de existencia al momento de la presentación de los documentos?</t>
  </si>
  <si>
    <t>https://cceficiente.sharepoint.com/:b:/s/IADMIPYMES/EdnZH_ikJrdIgN4BjtgjUUYBb8ydbbpUKr1Pq-D8QOcHlg?e=JrWaGC</t>
  </si>
  <si>
    <t>https://cceficiente.sharepoint.com/:b:/s/IADMIPYMES/EdnZH_ikJrdIgN4BjtgjUUYBb8ydbbpUKr1Pq-D8QOcHlg?e=pe4iya</t>
  </si>
  <si>
    <t>Cédula de ciudadanía Representante Legal de la MiPyme</t>
  </si>
  <si>
    <t>¿Adjuntó la cédula de ciudadanía del representante legal?</t>
  </si>
  <si>
    <t>https://cceficiente.sharepoint.com/:b:/s/IADMIPYMES/EbDSMDQw34tPvz1EDFZGEJQB91qJYgWMie1WsGEs59MqFQ?e=eTjZPE</t>
  </si>
  <si>
    <r>
      <t xml:space="preserve">PROPONENTE PLURAL </t>
    </r>
    <r>
      <rPr>
        <sz val="12"/>
        <rFont val="Arial"/>
        <family val="2"/>
        <scheme val="minor"/>
      </rPr>
      <t>(Si el Proponente no es plural deje los espacios en blanco)</t>
    </r>
  </si>
  <si>
    <t>Formato 3 - Constitución de Consorcio</t>
  </si>
  <si>
    <t>¿Duración de la estructura del Proponente Plural de agosto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</si>
  <si>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</si>
  <si>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</si>
  <si>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</si>
  <si>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</si>
  <si>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</si>
  <si>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</si>
  <si>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</si>
  <si>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</si>
  <si>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</si>
  <si>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 xml:space="preserve">La Agencia Nacional de Contratación Pública -Colombia Compra Eficiente- informa que una vez validado el certificado de existencia y representación, se evidenció el mismo cuenta con fecha de expedición 25 de julio de 2023, por lo que cuenta con una fecha de expedición mayor a los treinta (30) días calendario anteriores a la fecha de entrega de la documentación. Se debe subsanar </t>
  </si>
  <si>
    <t>Objeto social:
Compra, venta, fabricación, manipulación, envasado, tostado, distribución y exportación de café</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</si>
  <si>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</si>
  <si>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</si>
  <si>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agosto de 2026 en adelante?</t>
  </si>
  <si>
    <t>Tipo</t>
  </si>
  <si>
    <t>Jurídica</t>
  </si>
  <si>
    <t>¿Firmado por el representante legal o el revisor fiscal de la MiPyme?</t>
  </si>
  <si>
    <t>https://cceficiente.sharepoint.com/:w:/s/IADMIPYMES/EWTpk4XxGL9IsxOQrZQesA0Bw6cAOiuba7dPJ5ep_s2rsQ?e=CKwgKN</t>
  </si>
  <si>
    <t>La Agencia Nacional de Contratación Pública -Colombia Compra Eficiente- informa que, una vez verificado el formato 3  debe subsanarse, puesto se señala la calidad de revisor fiscal de Dario Perez Ardila, sin embargo no se encuentra la inscripción del mismo en el Certificado de Existencia y Representación.  Así mismo, se solicita el debido diligenciamiento del formato 3, pues de no contarse con revisor fiscal s el representante legal la persona que esta facultada para acreditar o no el cumplimiento de las obligaciones al Sistema de Seguridad Social.</t>
  </si>
  <si>
    <t>La Agencia Nacional de Contratación Pública -Colombia Compra Eficiente- informa que, una vez verificado el formato 3  debe subsanarse, puesto se señala la calidad de revisor fiscal de Dario Perez Ardila, sin embargo no se encuentra la inscripción del mismo en el Certificado de Existencia y Representación.  Así miso, se solicita el debido diligenciamiento del formato 3, pues de no contarse con revisor fiscal s el representante legal la persona que esta facultada para acreditar o no el cumplimiento de las obligaciones al Sistema de Seguridad Social.</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</si>
  <si>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</si>
  <si>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</si>
  <si>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</si>
  <si>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</si>
  <si>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</si>
  <si>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adquisición, almacenamiento, alistamiento o distribución de café social. 
• Teléfono, correo electrónico o dirección del contratante. 
• Valor del contrato.
• Plazo de ejecución. (inicio y finalización)
• Firmas de las partes.
Si la documentación es presentada por un Proponente Plural, cualquiera de sus integrantes podrá acreditar la experiencia.</t>
  </si>
  <si>
    <t xml:space="preserve">La Agencia Nacional de Contratación Pública -Colombia Compra Eficiente- requiere a la MiPyme para que aporte  dos certificaciones para acreditar el cumplimiento de la experiencia requerida, teniendo en cuenta que las mismas cumplan con TODOS los requisitos establecidos en la invitación pública. </t>
  </si>
  <si>
    <t>Verificación inhabilidades</t>
  </si>
  <si>
    <t>Inhabilidades</t>
  </si>
  <si>
    <t>SI/NO</t>
  </si>
  <si>
    <t xml:space="preserve">Observación </t>
  </si>
  <si>
    <t>Tiene multas y sanciones en el RUES?
https://www.rues.org.co/</t>
  </si>
  <si>
    <t>EL PROPONENTE NO TIENE RUP</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</si>
  <si>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</si>
  <si>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</si>
  <si>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</si>
  <si>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</si>
  <si>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</si>
  <si>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 café social?
(La MiPyme no está obligada a cotizar todos los bienes)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</si>
</sst>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s>
  <borders count="17">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4">
    <xf numFmtId="0" fontId="0" fillId="0" borderId="0"/>
    <xf numFmtId="0" fontId="2" fillId="0" borderId="0"/>
    <xf numFmtId="0" fontId="8" fillId="0" borderId="0" applyNumberFormat="0" applyFill="0" applyBorder="0" applyAlignment="0" applyProtection="0"/>
    <xf numFmtId="0" fontId="8" fillId="0" borderId="0" applyNumberFormat="0" applyFill="0" applyBorder="0" applyAlignment="0" applyProtection="0"/>
  </cellStyleXfs>
  <cellXfs count="112">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xf numFmtId="0" fontId="9" fillId="0" borderId="0" xfId="0" applyFont="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wrapText="1"/>
    </xf>
    <xf numFmtId="0" fontId="9" fillId="0" borderId="0" xfId="0" applyFont="1"/>
    <xf numFmtId="0" fontId="7" fillId="0" borderId="2" xfId="0" applyFont="1" applyBorder="1" applyAlignment="1">
      <alignment horizontal="center" vertical="center" wrapText="1"/>
    </xf>
    <xf numFmtId="0" fontId="9" fillId="0" borderId="2" xfId="0" applyFont="1" applyBorder="1" applyAlignment="1">
      <alignment horizontal="center" vertical="center" wrapText="1"/>
    </xf>
    <xf numFmtId="0" fontId="7" fillId="0" borderId="0" xfId="0" applyFont="1" applyAlignment="1">
      <alignment vertical="center"/>
    </xf>
    <xf numFmtId="0" fontId="9" fillId="0" borderId="0" xfId="0" applyFont="1" applyAlignment="1">
      <alignment vertical="center"/>
    </xf>
    <xf numFmtId="0" fontId="7" fillId="0" borderId="0" xfId="0" applyFont="1" applyAlignment="1">
      <alignment horizontal="lef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7" fillId="0" borderId="0" xfId="0" applyFont="1" applyAlignment="1">
      <alignment horizontal="center" wrapText="1"/>
    </xf>
    <xf numFmtId="0" fontId="9" fillId="0" borderId="0" xfId="0" applyFont="1" applyAlignment="1">
      <alignment horizontal="center" wrapText="1"/>
    </xf>
    <xf numFmtId="0" fontId="7" fillId="0" borderId="0" xfId="0" applyFont="1" applyAlignment="1">
      <alignment vertical="center" wrapText="1"/>
    </xf>
    <xf numFmtId="0" fontId="10" fillId="0" borderId="0" xfId="0" applyFont="1" applyAlignment="1">
      <alignment horizontal="center" vertical="center" wrapText="1"/>
    </xf>
    <xf numFmtId="0" fontId="12" fillId="0" borderId="0" xfId="2" applyFont="1" applyFill="1" applyBorder="1" applyAlignment="1">
      <alignment horizontal="center" vertical="center" wrapText="1"/>
    </xf>
    <xf numFmtId="0" fontId="7" fillId="0" borderId="2" xfId="0" applyFont="1" applyBorder="1" applyAlignment="1">
      <alignment horizontal="center" vertical="center"/>
    </xf>
    <xf numFmtId="0" fontId="14" fillId="0" borderId="0" xfId="0" applyFont="1" applyAlignment="1">
      <alignment horizontal="center" vertical="center" wrapText="1"/>
    </xf>
    <xf numFmtId="0" fontId="7" fillId="0" borderId="0" xfId="0" applyFont="1" applyAlignment="1">
      <alignment horizontal="center"/>
    </xf>
    <xf numFmtId="0" fontId="15" fillId="0" borderId="1" xfId="0" applyFont="1" applyBorder="1" applyAlignment="1">
      <alignment horizontal="center" vertical="center"/>
    </xf>
    <xf numFmtId="0" fontId="7" fillId="0" borderId="2" xfId="0" applyFont="1" applyBorder="1" applyAlignment="1">
      <alignment horizontal="center" wrapText="1"/>
    </xf>
    <xf numFmtId="0" fontId="9" fillId="0" borderId="2" xfId="0" applyFont="1" applyBorder="1" applyAlignment="1">
      <alignment horizontal="center" wrapText="1"/>
    </xf>
    <xf numFmtId="0" fontId="9" fillId="0" borderId="2" xfId="0" applyFont="1" applyBorder="1" applyAlignment="1">
      <alignment horizontal="center" vertical="center"/>
    </xf>
    <xf numFmtId="0" fontId="4" fillId="0" borderId="2" xfId="0" applyFont="1" applyBorder="1" applyAlignment="1">
      <alignment horizontal="center" vertical="center" wrapText="1"/>
    </xf>
    <xf numFmtId="0" fontId="13"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8" fillId="0" borderId="2" xfId="3" applyFill="1" applyBorder="1" applyAlignment="1">
      <alignment horizontal="center" vertical="center" wrapText="1"/>
    </xf>
    <xf numFmtId="0" fontId="8" fillId="0" borderId="0" xfId="2" applyAlignment="1">
      <alignment wrapText="1"/>
    </xf>
    <xf numFmtId="0" fontId="8" fillId="0" borderId="2" xfId="2" applyFill="1" applyBorder="1" applyAlignment="1">
      <alignment horizontal="center" vertical="center" wrapText="1"/>
    </xf>
    <xf numFmtId="0" fontId="7" fillId="0" borderId="2" xfId="0" applyFont="1" applyBorder="1" applyAlignment="1">
      <alignment vertical="center"/>
    </xf>
    <xf numFmtId="0" fontId="9" fillId="0" borderId="9" xfId="0" applyFont="1" applyBorder="1" applyAlignment="1">
      <alignment horizontal="center" vertical="center" wrapText="1"/>
    </xf>
    <xf numFmtId="0" fontId="9" fillId="0" borderId="12" xfId="0" applyFont="1" applyBorder="1" applyAlignment="1">
      <alignment horizontal="center" vertical="center"/>
    </xf>
    <xf numFmtId="0" fontId="9"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6" fillId="0" borderId="2" xfId="0" applyNumberFormat="1" applyFont="1" applyBorder="1" applyAlignment="1">
      <alignment horizontal="center" wrapText="1"/>
    </xf>
    <xf numFmtId="0" fontId="6" fillId="0" borderId="2" xfId="0" applyFont="1" applyBorder="1" applyAlignment="1">
      <alignment horizontal="center" wrapText="1"/>
    </xf>
    <xf numFmtId="0" fontId="6" fillId="0" borderId="3" xfId="0" applyFont="1" applyBorder="1" applyAlignment="1">
      <alignment horizontal="center" wrapText="1"/>
    </xf>
    <xf numFmtId="0" fontId="6" fillId="0" borderId="4" xfId="0" applyFont="1" applyBorder="1" applyAlignment="1">
      <alignment horizontal="center" wrapText="1"/>
    </xf>
    <xf numFmtId="0" fontId="6" fillId="0" borderId="5" xfId="0" applyFont="1" applyBorder="1" applyAlignment="1">
      <alignment horizont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1" fillId="0" borderId="2" xfId="0" applyFont="1" applyBorder="1" applyAlignment="1">
      <alignment horizontal="center"/>
    </xf>
    <xf numFmtId="0" fontId="4" fillId="3" borderId="2" xfId="0" applyFont="1" applyFill="1" applyBorder="1" applyAlignment="1">
      <alignment horizontal="center" vertical="center" wrapText="1"/>
    </xf>
    <xf numFmtId="0" fontId="7" fillId="0" borderId="2" xfId="0" applyFont="1" applyBorder="1" applyAlignment="1">
      <alignment horizontal="left" vertical="center" wrapText="1"/>
    </xf>
    <xf numFmtId="0" fontId="8" fillId="0" borderId="6" xfId="2" applyBorder="1" applyAlignment="1">
      <alignment horizontal="center" vertical="center" wrapText="1"/>
    </xf>
    <xf numFmtId="0" fontId="8" fillId="0" borderId="8" xfId="2"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7" fillId="0" borderId="13" xfId="0" applyFont="1" applyBorder="1" applyAlignment="1">
      <alignment horizontal="center" vertical="center" wrapText="1"/>
    </xf>
    <xf numFmtId="0" fontId="9" fillId="0" borderId="13" xfId="0" applyFont="1" applyBorder="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horizontal="center" vertical="center" wrapText="1"/>
    </xf>
    <xf numFmtId="0" fontId="9" fillId="0" borderId="0" xfId="0" applyFont="1" applyAlignment="1">
      <alignment horizontal="center" vertical="center"/>
    </xf>
    <xf numFmtId="0" fontId="11" fillId="0" borderId="12" xfId="0" applyFont="1" applyBorder="1" applyAlignment="1">
      <alignment horizontal="center" vertical="center"/>
    </xf>
    <xf numFmtId="0" fontId="11" fillId="0" borderId="10" xfId="0" applyFont="1" applyBorder="1" applyAlignment="1">
      <alignment horizontal="center" vertical="center"/>
    </xf>
    <xf numFmtId="0" fontId="7" fillId="2" borderId="2" xfId="0" applyFont="1" applyFill="1" applyBorder="1" applyAlignment="1">
      <alignment horizontal="center"/>
    </xf>
    <xf numFmtId="0" fontId="7" fillId="0" borderId="5" xfId="0" applyFont="1" applyBorder="1" applyAlignment="1">
      <alignment vertical="center" wrapText="1"/>
    </xf>
    <xf numFmtId="0" fontId="7" fillId="0" borderId="2" xfId="0" applyFont="1" applyBorder="1" applyAlignment="1">
      <alignment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8" fillId="0" borderId="6" xfId="2" applyFill="1" applyBorder="1" applyAlignment="1">
      <alignment horizontal="center" vertical="center" wrapText="1"/>
    </xf>
    <xf numFmtId="0" fontId="8" fillId="0" borderId="7" xfId="2" applyFill="1" applyBorder="1" applyAlignment="1">
      <alignment horizontal="center" vertical="center" wrapText="1"/>
    </xf>
    <xf numFmtId="0" fontId="8" fillId="0" borderId="8" xfId="2" applyFill="1" applyBorder="1" applyAlignment="1">
      <alignment horizontal="center" vertical="center" wrapText="1"/>
    </xf>
    <xf numFmtId="0" fontId="11" fillId="0" borderId="9"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7" fillId="0" borderId="5" xfId="0" applyFont="1" applyBorder="1" applyAlignment="1">
      <alignment horizontal="left" vertical="center" wrapText="1"/>
    </xf>
    <xf numFmtId="0" fontId="12" fillId="0" borderId="2" xfId="2" applyFont="1" applyFill="1" applyBorder="1" applyAlignment="1">
      <alignment horizontal="center" vertical="center" wrapText="1"/>
    </xf>
    <xf numFmtId="0" fontId="7" fillId="0" borderId="2" xfId="0" applyFont="1" applyBorder="1" applyAlignment="1">
      <alignment horizontal="center" vertical="center"/>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15" fillId="0" borderId="2" xfId="0" applyFont="1" applyBorder="1" applyAlignment="1">
      <alignment horizontal="center" vertical="center" wrapText="1"/>
    </xf>
    <xf numFmtId="0" fontId="11" fillId="0" borderId="9"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0" xfId="0" applyFont="1" applyBorder="1" applyAlignment="1">
      <alignment horizontal="center" vertical="center" wrapText="1"/>
    </xf>
    <xf numFmtId="0" fontId="7" fillId="0" borderId="2"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5" xfId="0" applyFont="1" applyBorder="1" applyAlignment="1">
      <alignment horizontal="left" vertical="top"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8" fillId="0" borderId="7" xfId="2" applyBorder="1" applyAlignment="1">
      <alignment horizontal="center" vertical="center" wrapText="1"/>
    </xf>
    <xf numFmtId="0" fontId="9" fillId="0" borderId="2" xfId="0" applyFont="1" applyBorder="1" applyAlignment="1">
      <alignment horizontal="center" vertical="center" wrapText="1"/>
    </xf>
    <xf numFmtId="0" fontId="12" fillId="0" borderId="7" xfId="2" applyFont="1" applyFill="1" applyBorder="1" applyAlignment="1">
      <alignment horizontal="center" vertical="center" wrapText="1"/>
    </xf>
    <xf numFmtId="0" fontId="12" fillId="0" borderId="8" xfId="2" applyFont="1" applyFill="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30">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my.sharepoint.com/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https://cceficiente-my.sharepoint.com/cce/Documentos%20compartidos/SNG%201/002.%20ACUERDOS%20MARCO%20DE%20PRECIOS/2022/007.%20Transporte%20Terrestre%20Automotor%20Especial%20de%20Pasajeros%20II/016.%20ADENDAS/001.%20Adenda%201/006.%20Formato%208%20-%20Experiencia%20-%20adenda%201.xlsx?088AABD5" TargetMode="External"/><Relationship Id="rId1" Type="http://schemas.openxmlformats.org/officeDocument/2006/relationships/externalLinkPath" Target="file:///\\088AABD5\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w:/s/IADMIPYMES/Ec4UtxuonjVHoO2QQaEmbJUBKw7QBVMkwyWUgYHFehLgkA?e=2fKUhc" TargetMode="External"/><Relationship Id="rId13" Type="http://schemas.openxmlformats.org/officeDocument/2006/relationships/hyperlink" Target="../../../../../../../../../:b:/s/IADMIPYMES/EdnZH_ikJrdIgN4BjtgjUUYBb8ydbbpUKr1Pq-D8QOcHlg?e=QYlaDv" TargetMode="External"/><Relationship Id="rId3" Type="http://schemas.openxmlformats.org/officeDocument/2006/relationships/hyperlink" Target="../../../../../../../../../:b:/s/IADMIPYMES/EX44nuSu4PZCu6U_5VexczkBLu-KcoMkwgM0_gscQVDveA?e=rl2g12" TargetMode="External"/><Relationship Id="rId7" Type="http://schemas.openxmlformats.org/officeDocument/2006/relationships/hyperlink" Target="../../../../../../../../../:w:/s/IADMIPYMES/EWTpk4XxGL9IsxOQrZQesA0Bw6cAOiuba7dPJ5ep_s2rsQ?e=CKwgKN" TargetMode="External"/><Relationship Id="rId12" Type="http://schemas.openxmlformats.org/officeDocument/2006/relationships/hyperlink" Target="../../../../../../../../../:b:/s/IADMIPYMES/EbDSMDQw34tPvz1EDFZGEJQB91qJYgWMie1WsGEs59MqFQ?e=eTjZPE" TargetMode="External"/><Relationship Id="rId2" Type="http://schemas.openxmlformats.org/officeDocument/2006/relationships/hyperlink" Target="../../../../../../../../../:w:/s/IADMIPYMES/Ec4UtxuonjVHoO2QQaEmbJUBKw7QBVMkwyWUgYHFehLgkA?e=wIPa1J" TargetMode="External"/><Relationship Id="rId1" Type="http://schemas.openxmlformats.org/officeDocument/2006/relationships/hyperlink" Target="../../../../../../../../../:w:/s/IADMIPYMES/Ee9ZYppEUTNKn1Xe6IYvXx4BGxQEkme8_Emv7TBuLASZjQ?e=HKfMO8" TargetMode="External"/><Relationship Id="rId6" Type="http://schemas.openxmlformats.org/officeDocument/2006/relationships/hyperlink" Target="../../../../../../../../../:b:/s/IADMIPYMES/EdnZH_ikJrdIgN4BjtgjUUYBb8ydbbpUKr1Pq-D8QOcHlg?e=QYlaDv" TargetMode="External"/><Relationship Id="rId11" Type="http://schemas.openxmlformats.org/officeDocument/2006/relationships/hyperlink" Target="../../../../../../../../../:b:/s/IADMIPYMES/EdnZH_ikJrdIgN4BjtgjUUYBb8ydbbpUKr1Pq-D8QOcHlg?e=pe4iya" TargetMode="External"/><Relationship Id="rId5" Type="http://schemas.openxmlformats.org/officeDocument/2006/relationships/hyperlink" Target="../../../../../../../../../:b:/s/IADMIPYMES/EbDSMDQw34tPvz1EDFZGEJQB91qJYgWMie1WsGEs59MqFQ?e=eTjZPE" TargetMode="External"/><Relationship Id="rId15" Type="http://schemas.openxmlformats.org/officeDocument/2006/relationships/printerSettings" Target="../printerSettings/printerSettings2.bin"/><Relationship Id="rId10" Type="http://schemas.openxmlformats.org/officeDocument/2006/relationships/hyperlink" Target="../../../../../../../../../:b:/s/IADMIPYMES/EX44nuSu4PZCu6U_5VexczkBLu-KcoMkwgM0_gscQVDveA?e=rl2g12" TargetMode="External"/><Relationship Id="rId4" Type="http://schemas.openxmlformats.org/officeDocument/2006/relationships/hyperlink" Target="../../../../../../../../../:b:/s/IADMIPYMES/EdnZH_ikJrdIgN4BjtgjUUYBb8ydbbpUKr1Pq-D8QOcHlg?e=JrWaGC" TargetMode="External"/><Relationship Id="rId9" Type="http://schemas.openxmlformats.org/officeDocument/2006/relationships/hyperlink" Target="../../../../../../../../../:w:/s/IADMIPYMES/Ee9ZYppEUTNKn1Xe6IYvXx4BGxQEkme8_Emv7TBuLASZjQ?e=HKfMO8" TargetMode="External"/><Relationship Id="rId14" Type="http://schemas.openxmlformats.org/officeDocument/2006/relationships/hyperlink" Target="../../../../../../../../../:w:/s/IADMIPYMES/EWTpk4XxGL9IsxOQrZQesA0Bw6cAOiuba7dPJ5ep_s2rsQ?e=CKwgK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50" zoomScaleNormal="150" workbookViewId="0">
      <selection activeCell="E174" sqref="E174"/>
    </sheetView>
  </sheetViews>
  <sheetFormatPr defaultColWidth="0" defaultRowHeight="11.1"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46" t="s">
        <v>0</v>
      </c>
      <c r="B1" s="47"/>
      <c r="C1" s="47"/>
      <c r="D1" s="47"/>
      <c r="E1" s="47"/>
      <c r="F1" s="47"/>
      <c r="G1" s="48"/>
    </row>
    <row r="2" spans="1:7">
      <c r="A2" s="10"/>
      <c r="B2" s="10"/>
      <c r="C2" s="10"/>
      <c r="D2" s="10"/>
      <c r="E2" s="10"/>
      <c r="F2" s="10"/>
      <c r="G2" s="10"/>
    </row>
    <row r="3" spans="1:7">
      <c r="A3" s="10"/>
      <c r="B3" s="10"/>
      <c r="C3" s="8" t="s">
        <v>1</v>
      </c>
      <c r="D3" s="58" t="s">
        <v>2</v>
      </c>
      <c r="E3" s="58"/>
      <c r="F3" s="10"/>
    </row>
    <row r="4" spans="1:7">
      <c r="B4" s="3"/>
      <c r="C4" s="8" t="s">
        <v>3</v>
      </c>
      <c r="D4" s="58" t="s">
        <v>4</v>
      </c>
      <c r="E4" s="58"/>
    </row>
    <row r="5" spans="1:7">
      <c r="B5" s="3"/>
      <c r="C5" s="3"/>
      <c r="D5" s="12"/>
      <c r="E5" s="2"/>
      <c r="F5" s="2"/>
    </row>
    <row r="6" spans="1:7" ht="11.25">
      <c r="B6" s="50" t="s">
        <v>5</v>
      </c>
      <c r="C6" s="50"/>
      <c r="D6" s="52" t="s">
        <v>6</v>
      </c>
      <c r="E6" s="52"/>
      <c r="F6" s="52"/>
    </row>
    <row r="7" spans="1:7">
      <c r="B7" s="49" t="s">
        <v>7</v>
      </c>
      <c r="C7" s="49"/>
      <c r="D7" s="52" t="s">
        <v>8</v>
      </c>
      <c r="E7" s="52"/>
      <c r="F7" s="52"/>
    </row>
    <row r="8" spans="1:7">
      <c r="B8" s="49" t="s">
        <v>9</v>
      </c>
      <c r="C8" s="49"/>
      <c r="D8" s="52"/>
      <c r="E8" s="52"/>
      <c r="F8" s="52"/>
    </row>
    <row r="9" spans="1:7">
      <c r="B9" s="49" t="s">
        <v>10</v>
      </c>
      <c r="C9" s="49"/>
      <c r="D9" s="52"/>
      <c r="E9" s="52"/>
      <c r="F9" s="52"/>
    </row>
    <row r="10" spans="1:7">
      <c r="B10" s="49" t="s">
        <v>11</v>
      </c>
      <c r="C10" s="49"/>
      <c r="D10" s="52"/>
      <c r="E10" s="52"/>
      <c r="F10" s="52"/>
    </row>
    <row r="11" spans="1:7">
      <c r="B11" s="49" t="s">
        <v>12</v>
      </c>
      <c r="C11" s="49"/>
      <c r="D11" s="52"/>
      <c r="E11" s="52"/>
      <c r="F11" s="52"/>
    </row>
    <row r="12" spans="1:7">
      <c r="B12" s="49" t="s">
        <v>13</v>
      </c>
      <c r="C12" s="49"/>
      <c r="D12" s="52"/>
      <c r="E12" s="52"/>
      <c r="F12" s="52"/>
    </row>
    <row r="13" spans="1:7">
      <c r="B13" s="49" t="s">
        <v>14</v>
      </c>
      <c r="C13" s="49"/>
      <c r="D13" s="52"/>
      <c r="E13" s="52"/>
      <c r="F13" s="52"/>
    </row>
    <row r="14" spans="1:7" ht="12">
      <c r="B14" s="41"/>
      <c r="C14" s="41" t="s">
        <v>15</v>
      </c>
      <c r="D14" s="52" t="s">
        <v>16</v>
      </c>
      <c r="E14" s="52"/>
      <c r="F14" s="52"/>
    </row>
    <row r="15" spans="1:7" ht="11.1" customHeight="1">
      <c r="B15" s="50" t="s">
        <v>17</v>
      </c>
      <c r="C15" s="50"/>
      <c r="D15" s="52" t="s">
        <v>18</v>
      </c>
      <c r="E15" s="52"/>
      <c r="F15" s="52"/>
    </row>
    <row r="16" spans="1:7" ht="11.25" customHeight="1">
      <c r="B16" s="50" t="s">
        <v>19</v>
      </c>
      <c r="C16" s="50"/>
      <c r="D16" s="53" t="s">
        <v>20</v>
      </c>
      <c r="E16" s="54"/>
      <c r="F16" s="55"/>
    </row>
    <row r="17" spans="2:7">
      <c r="B17" s="50" t="s">
        <v>21</v>
      </c>
      <c r="C17" s="50"/>
      <c r="D17" s="51">
        <v>1026260485</v>
      </c>
      <c r="E17" s="52"/>
      <c r="F17" s="52"/>
    </row>
    <row r="18" spans="2:7" ht="11.1" customHeight="1">
      <c r="B18" s="56" t="s">
        <v>22</v>
      </c>
      <c r="C18" s="57"/>
      <c r="D18" s="52" t="s">
        <v>23</v>
      </c>
      <c r="E18" s="52"/>
      <c r="F18" s="52"/>
      <c r="G18" s="4"/>
    </row>
    <row r="19" spans="2:7" ht="12" customHeight="1">
      <c r="B19" s="56" t="s">
        <v>24</v>
      </c>
      <c r="C19" s="57"/>
      <c r="D19" s="52" t="s">
        <v>25</v>
      </c>
      <c r="E19" s="52"/>
      <c r="F19" s="52"/>
      <c r="G19" s="4"/>
    </row>
    <row r="20" spans="2:7"/>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30">
    <mergeCell ref="B19:C19"/>
    <mergeCell ref="D19:F19"/>
    <mergeCell ref="D3:E3"/>
    <mergeCell ref="D4:E4"/>
    <mergeCell ref="D6:F6"/>
    <mergeCell ref="B7:C7"/>
    <mergeCell ref="D7:F7"/>
    <mergeCell ref="B6:C6"/>
    <mergeCell ref="D14:F14"/>
    <mergeCell ref="D18:F18"/>
    <mergeCell ref="D15:F15"/>
    <mergeCell ref="B18:C18"/>
    <mergeCell ref="D8:F8"/>
    <mergeCell ref="D9:F9"/>
    <mergeCell ref="D10:F10"/>
    <mergeCell ref="D11:F11"/>
    <mergeCell ref="A1:G1"/>
    <mergeCell ref="B12:C12"/>
    <mergeCell ref="B13:C13"/>
    <mergeCell ref="B15:C15"/>
    <mergeCell ref="B17:C17"/>
    <mergeCell ref="D17:F17"/>
    <mergeCell ref="B11:C11"/>
    <mergeCell ref="B8:C8"/>
    <mergeCell ref="B10:C10"/>
    <mergeCell ref="B16:C16"/>
    <mergeCell ref="D16:F16"/>
    <mergeCell ref="B9:C9"/>
    <mergeCell ref="D12:F12"/>
    <mergeCell ref="D13:F13"/>
  </mergeCells>
  <dataValidations count="1">
    <dataValidation type="list" allowBlank="1" showInputMessage="1" showErrorMessage="1" sqref="D7" xr:uid="{F9B9E182-10F4-4E14-918F-4D3A6ACE2547}">
      <formula1>"Si,No"</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22"/>
  <sheetViews>
    <sheetView showGridLines="0" tabSelected="1" topLeftCell="A113" zoomScale="130" zoomScaleNormal="130" workbookViewId="0">
      <selection activeCell="E122" sqref="E122"/>
    </sheetView>
  </sheetViews>
  <sheetFormatPr defaultColWidth="0" defaultRowHeight="11.1"/>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42" style="33" customWidth="1"/>
    <col min="9" max="9" width="27" style="16" customWidth="1"/>
    <col min="10" max="10" width="12.5" style="16" customWidth="1"/>
    <col min="11" max="11" width="30.375" style="16" customWidth="1"/>
    <col min="12" max="12" width="12.5" style="13" customWidth="1"/>
    <col min="13" max="16384" width="12.5" style="13" hidden="1"/>
  </cols>
  <sheetData>
    <row r="1" spans="1:11" ht="23.45" customHeight="1">
      <c r="A1" s="73" t="s">
        <v>26</v>
      </c>
      <c r="B1" s="74"/>
      <c r="C1" s="74"/>
      <c r="D1" s="74"/>
      <c r="E1" s="74"/>
      <c r="F1" s="74"/>
      <c r="G1" s="74"/>
      <c r="H1" s="74"/>
      <c r="I1" s="74"/>
      <c r="J1" s="74"/>
    </row>
    <row r="2" spans="1:11">
      <c r="A2" s="25"/>
      <c r="B2" s="25"/>
      <c r="C2" s="14"/>
      <c r="D2" s="14"/>
      <c r="E2" s="14"/>
      <c r="F2" s="14"/>
      <c r="G2" s="14"/>
      <c r="H2" s="14"/>
      <c r="I2" s="14"/>
      <c r="J2" s="14"/>
    </row>
    <row r="3" spans="1:11">
      <c r="A3" s="25"/>
      <c r="B3" s="25"/>
      <c r="C3" s="6" t="s">
        <v>27</v>
      </c>
      <c r="D3" s="77" t="s">
        <v>28</v>
      </c>
      <c r="E3" s="77"/>
      <c r="F3" s="77"/>
      <c r="G3" s="77"/>
      <c r="H3" s="14"/>
      <c r="I3" s="14"/>
      <c r="J3" s="14"/>
    </row>
    <row r="4" spans="1:11">
      <c r="A4" s="25"/>
      <c r="B4" s="25"/>
      <c r="C4" s="5" t="s">
        <v>29</v>
      </c>
      <c r="D4" s="77" t="s">
        <v>4</v>
      </c>
      <c r="E4" s="77"/>
      <c r="F4" s="77"/>
      <c r="G4" s="77"/>
      <c r="H4" s="14"/>
      <c r="I4" s="14"/>
      <c r="J4" s="14"/>
    </row>
    <row r="5" spans="1:11" ht="21" thickBot="1">
      <c r="A5" s="29"/>
      <c r="B5" s="29"/>
      <c r="C5" s="15"/>
      <c r="D5" s="15"/>
      <c r="E5" s="15"/>
      <c r="F5" s="15"/>
      <c r="G5" s="15"/>
      <c r="H5" s="16"/>
    </row>
    <row r="6" spans="1:11" ht="17.100000000000001" thickBot="1">
      <c r="A6" s="75" t="s">
        <v>30</v>
      </c>
      <c r="B6" s="75"/>
      <c r="C6" s="75"/>
      <c r="D6" s="75"/>
      <c r="E6" s="75"/>
      <c r="F6" s="75"/>
      <c r="G6" s="75"/>
      <c r="H6" s="76"/>
    </row>
    <row r="7" spans="1:11">
      <c r="A7" s="24"/>
      <c r="B7" s="24"/>
      <c r="C7" s="16"/>
      <c r="D7" s="16"/>
      <c r="E7" s="16"/>
      <c r="F7" s="16"/>
      <c r="G7" s="16"/>
      <c r="H7" s="16"/>
    </row>
    <row r="8" spans="1:11" s="17" customFormat="1">
      <c r="A8" s="59" t="s">
        <v>31</v>
      </c>
      <c r="B8" s="59"/>
      <c r="C8" s="63" t="s">
        <v>32</v>
      </c>
      <c r="D8" s="63"/>
      <c r="E8" s="63"/>
      <c r="F8" s="64" t="s">
        <v>33</v>
      </c>
      <c r="G8" s="64"/>
      <c r="H8" s="64"/>
      <c r="I8" s="59" t="s">
        <v>34</v>
      </c>
      <c r="J8" s="59" t="s">
        <v>35</v>
      </c>
      <c r="K8" s="59" t="s">
        <v>36</v>
      </c>
    </row>
    <row r="9" spans="1:11" ht="12">
      <c r="A9" s="59"/>
      <c r="B9" s="59"/>
      <c r="C9" s="7" t="s">
        <v>37</v>
      </c>
      <c r="D9" s="7" t="s">
        <v>35</v>
      </c>
      <c r="E9" s="7" t="s">
        <v>38</v>
      </c>
      <c r="F9" s="11" t="s">
        <v>37</v>
      </c>
      <c r="G9" s="11" t="s">
        <v>35</v>
      </c>
      <c r="H9" s="11" t="s">
        <v>38</v>
      </c>
      <c r="I9" s="59"/>
      <c r="J9" s="59"/>
      <c r="K9" s="59"/>
    </row>
    <row r="10" spans="1:11" s="18" customFormat="1" ht="11.1" customHeight="1">
      <c r="A10" s="60" t="s">
        <v>39</v>
      </c>
      <c r="B10" s="60"/>
      <c r="C10" s="36" t="s">
        <v>40</v>
      </c>
      <c r="D10" s="61" t="s">
        <v>41</v>
      </c>
      <c r="E10" s="19"/>
      <c r="F10" s="36" t="s">
        <v>40</v>
      </c>
      <c r="G10" s="61" t="s">
        <v>42</v>
      </c>
      <c r="H10" s="20"/>
      <c r="I10" s="20"/>
      <c r="J10" s="109"/>
      <c r="K10" s="20"/>
    </row>
    <row r="11" spans="1:11" s="18" customFormat="1" ht="11.1" customHeight="1">
      <c r="A11" s="60" t="s">
        <v>43</v>
      </c>
      <c r="B11" s="60"/>
      <c r="C11" s="36" t="s">
        <v>40</v>
      </c>
      <c r="D11" s="108"/>
      <c r="E11" s="20"/>
      <c r="F11" s="36" t="s">
        <v>40</v>
      </c>
      <c r="G11" s="108"/>
      <c r="H11" s="20"/>
      <c r="I11" s="20"/>
      <c r="J11" s="109"/>
      <c r="K11" s="20"/>
    </row>
    <row r="12" spans="1:11" s="18" customFormat="1" ht="11.1" customHeight="1">
      <c r="A12" s="101" t="s">
        <v>44</v>
      </c>
      <c r="B12" s="88"/>
      <c r="C12" s="36" t="s">
        <v>40</v>
      </c>
      <c r="D12" s="108"/>
      <c r="E12" s="20"/>
      <c r="F12" s="36" t="s">
        <v>40</v>
      </c>
      <c r="G12" s="108"/>
      <c r="H12" s="20"/>
      <c r="I12" s="20"/>
      <c r="J12" s="109"/>
      <c r="K12" s="20"/>
    </row>
    <row r="13" spans="1:11" s="18" customFormat="1" ht="11.1" customHeight="1">
      <c r="A13" s="60" t="s">
        <v>45</v>
      </c>
      <c r="B13" s="60"/>
      <c r="C13" s="36" t="s">
        <v>40</v>
      </c>
      <c r="D13" s="108"/>
      <c r="E13" s="20"/>
      <c r="F13" s="36" t="s">
        <v>40</v>
      </c>
      <c r="G13" s="108"/>
      <c r="H13" s="20"/>
      <c r="I13" s="20"/>
      <c r="J13" s="109"/>
      <c r="K13" s="20"/>
    </row>
    <row r="14" spans="1:11" s="18" customFormat="1" ht="148.5" customHeight="1">
      <c r="A14" s="60" t="s">
        <v>46</v>
      </c>
      <c r="B14" s="60"/>
      <c r="C14" s="36" t="s">
        <v>8</v>
      </c>
      <c r="D14" s="62"/>
      <c r="E14" s="20" t="s">
        <v>47</v>
      </c>
      <c r="F14" s="20" t="s">
        <v>8</v>
      </c>
      <c r="G14" s="62"/>
      <c r="H14" s="20" t="s">
        <v>47</v>
      </c>
      <c r="I14" s="20" t="s">
        <v>8</v>
      </c>
      <c r="J14" s="109"/>
      <c r="K14" s="20" t="s">
        <v>48</v>
      </c>
    </row>
    <row r="15" spans="1:11" s="18" customFormat="1">
      <c r="A15" s="69"/>
      <c r="B15" s="69"/>
      <c r="C15" s="70"/>
      <c r="D15" s="70"/>
      <c r="E15" s="70"/>
      <c r="F15" s="70"/>
      <c r="G15" s="70"/>
      <c r="H15" s="70"/>
      <c r="I15" s="25"/>
      <c r="J15" s="25"/>
      <c r="K15" s="25"/>
    </row>
    <row r="16" spans="1:11" s="18" customFormat="1" ht="11.25">
      <c r="A16" s="59" t="s">
        <v>49</v>
      </c>
      <c r="B16" s="59"/>
      <c r="C16" s="63" t="s">
        <v>32</v>
      </c>
      <c r="D16" s="63"/>
      <c r="E16" s="63"/>
      <c r="F16" s="64" t="s">
        <v>33</v>
      </c>
      <c r="G16" s="64"/>
      <c r="H16" s="64"/>
      <c r="I16" s="59" t="s">
        <v>34</v>
      </c>
      <c r="J16" s="59" t="s">
        <v>35</v>
      </c>
      <c r="K16" s="59" t="s">
        <v>36</v>
      </c>
    </row>
    <row r="17" spans="1:11" s="18" customFormat="1" ht="12">
      <c r="A17" s="59"/>
      <c r="B17" s="59"/>
      <c r="C17" s="7" t="s">
        <v>37</v>
      </c>
      <c r="D17" s="7" t="s">
        <v>35</v>
      </c>
      <c r="E17" s="7" t="s">
        <v>38</v>
      </c>
      <c r="F17" s="11" t="s">
        <v>37</v>
      </c>
      <c r="G17" s="11" t="s">
        <v>35</v>
      </c>
      <c r="H17" s="11" t="s">
        <v>38</v>
      </c>
      <c r="I17" s="59"/>
      <c r="J17" s="59"/>
      <c r="K17" s="59"/>
    </row>
    <row r="18" spans="1:11" s="21" customFormat="1" ht="10.5" customHeight="1">
      <c r="A18" s="60" t="s">
        <v>50</v>
      </c>
      <c r="B18" s="60"/>
      <c r="C18" s="36" t="s">
        <v>40</v>
      </c>
      <c r="D18" s="61" t="s">
        <v>51</v>
      </c>
      <c r="E18" s="20"/>
      <c r="F18" s="36" t="s">
        <v>40</v>
      </c>
      <c r="G18" s="61" t="s">
        <v>51</v>
      </c>
      <c r="H18" s="20"/>
      <c r="I18" s="20"/>
      <c r="J18" s="80"/>
      <c r="K18" s="20"/>
    </row>
    <row r="19" spans="1:11" s="21" customFormat="1" ht="33.75" customHeight="1">
      <c r="A19" s="60" t="s">
        <v>52</v>
      </c>
      <c r="B19" s="60"/>
      <c r="C19" s="36" t="s">
        <v>40</v>
      </c>
      <c r="D19" s="62"/>
      <c r="E19" s="20"/>
      <c r="F19" s="36" t="s">
        <v>40</v>
      </c>
      <c r="G19" s="62"/>
      <c r="H19" s="20"/>
      <c r="I19" s="20"/>
      <c r="J19" s="81"/>
      <c r="K19" s="20"/>
    </row>
    <row r="20" spans="1:11" s="21" customFormat="1">
      <c r="A20" s="23"/>
      <c r="B20" s="23"/>
      <c r="C20" s="27"/>
      <c r="D20" s="25"/>
      <c r="E20" s="25"/>
      <c r="F20" s="27"/>
      <c r="G20" s="27"/>
      <c r="H20" s="25"/>
      <c r="I20" s="16"/>
      <c r="J20" s="16"/>
      <c r="K20" s="16"/>
    </row>
    <row r="21" spans="1:11" s="21" customFormat="1">
      <c r="A21" s="65" t="s">
        <v>53</v>
      </c>
      <c r="B21" s="66"/>
      <c r="C21" s="63" t="s">
        <v>32</v>
      </c>
      <c r="D21" s="63"/>
      <c r="E21" s="63"/>
      <c r="F21" s="64" t="s">
        <v>33</v>
      </c>
      <c r="G21" s="64"/>
      <c r="H21" s="64"/>
      <c r="I21" s="59" t="s">
        <v>34</v>
      </c>
      <c r="J21" s="59" t="s">
        <v>35</v>
      </c>
      <c r="K21" s="59" t="s">
        <v>36</v>
      </c>
    </row>
    <row r="22" spans="1:11" s="22" customFormat="1" ht="12">
      <c r="A22" s="67"/>
      <c r="B22" s="68"/>
      <c r="C22" s="7" t="s">
        <v>37</v>
      </c>
      <c r="D22" s="7" t="s">
        <v>35</v>
      </c>
      <c r="E22" s="7" t="s">
        <v>38</v>
      </c>
      <c r="F22" s="11" t="s">
        <v>37</v>
      </c>
      <c r="G22" s="11" t="s">
        <v>35</v>
      </c>
      <c r="H22" s="11" t="s">
        <v>38</v>
      </c>
      <c r="I22" s="59"/>
      <c r="J22" s="59"/>
      <c r="K22" s="59"/>
    </row>
    <row r="23" spans="1:11" s="21" customFormat="1" ht="64.7" customHeight="1">
      <c r="A23" s="60" t="s">
        <v>54</v>
      </c>
      <c r="B23" s="60"/>
      <c r="C23" s="36" t="s">
        <v>40</v>
      </c>
      <c r="D23" s="43" t="s">
        <v>55</v>
      </c>
      <c r="E23" s="36"/>
      <c r="F23" s="36" t="s">
        <v>40</v>
      </c>
      <c r="G23" s="43" t="s">
        <v>55</v>
      </c>
      <c r="H23" s="36"/>
      <c r="I23" s="20"/>
      <c r="J23" s="31"/>
      <c r="K23" s="31"/>
    </row>
    <row r="24" spans="1:11" s="21" customFormat="1" ht="12.75" customHeight="1">
      <c r="A24" s="23"/>
      <c r="B24" s="23"/>
      <c r="C24" s="27"/>
      <c r="D24" s="25"/>
      <c r="E24" s="27"/>
      <c r="F24" s="27"/>
      <c r="G24" s="27"/>
      <c r="H24" s="27"/>
      <c r="I24" s="25"/>
      <c r="J24" s="16"/>
      <c r="K24" s="16"/>
    </row>
    <row r="25" spans="1:11" s="21" customFormat="1" ht="12.75" customHeight="1">
      <c r="A25" s="65" t="s">
        <v>56</v>
      </c>
      <c r="B25" s="66"/>
      <c r="C25" s="63" t="s">
        <v>32</v>
      </c>
      <c r="D25" s="63"/>
      <c r="E25" s="63"/>
      <c r="F25" s="64" t="s">
        <v>33</v>
      </c>
      <c r="G25" s="64"/>
      <c r="H25" s="64"/>
      <c r="I25" s="59" t="s">
        <v>34</v>
      </c>
      <c r="J25" s="59" t="s">
        <v>35</v>
      </c>
      <c r="K25" s="59" t="s">
        <v>36</v>
      </c>
    </row>
    <row r="26" spans="1:11" s="21" customFormat="1" ht="12.75" customHeight="1">
      <c r="A26" s="67"/>
      <c r="B26" s="68"/>
      <c r="C26" s="7" t="s">
        <v>37</v>
      </c>
      <c r="D26" s="7" t="s">
        <v>35</v>
      </c>
      <c r="E26" s="7" t="s">
        <v>38</v>
      </c>
      <c r="F26" s="11" t="s">
        <v>37</v>
      </c>
      <c r="G26" s="11" t="s">
        <v>35</v>
      </c>
      <c r="H26" s="11" t="s">
        <v>38</v>
      </c>
      <c r="I26" s="59"/>
      <c r="J26" s="59"/>
      <c r="K26" s="59"/>
    </row>
    <row r="27" spans="1:11" s="21" customFormat="1" ht="22.7" customHeight="1">
      <c r="A27" s="60" t="s">
        <v>57</v>
      </c>
      <c r="B27" s="60"/>
      <c r="C27" s="36" t="s">
        <v>40</v>
      </c>
      <c r="D27" s="43" t="s">
        <v>58</v>
      </c>
      <c r="E27" s="36"/>
      <c r="F27" s="36" t="s">
        <v>40</v>
      </c>
      <c r="G27" s="43" t="s">
        <v>59</v>
      </c>
      <c r="H27" s="36"/>
      <c r="I27" s="20"/>
      <c r="J27" s="31"/>
      <c r="K27" s="31"/>
    </row>
    <row r="28" spans="1:11" s="21" customFormat="1" ht="9" customHeight="1">
      <c r="A28" s="23"/>
      <c r="B28" s="23"/>
      <c r="C28" s="27"/>
      <c r="D28" s="25"/>
      <c r="E28" s="27"/>
      <c r="F28" s="27"/>
      <c r="G28" s="27"/>
      <c r="H28" s="27"/>
      <c r="I28" s="25"/>
      <c r="J28" s="16"/>
      <c r="K28" s="16"/>
    </row>
    <row r="29" spans="1:11" s="21" customFormat="1" ht="22.7" customHeight="1">
      <c r="A29" s="65" t="s">
        <v>60</v>
      </c>
      <c r="B29" s="66"/>
      <c r="C29" s="63" t="s">
        <v>32</v>
      </c>
      <c r="D29" s="63"/>
      <c r="E29" s="63"/>
      <c r="F29" s="64" t="s">
        <v>33</v>
      </c>
      <c r="G29" s="64"/>
      <c r="H29" s="64"/>
      <c r="I29" s="59" t="s">
        <v>34</v>
      </c>
      <c r="J29" s="59" t="s">
        <v>35</v>
      </c>
      <c r="K29" s="59" t="s">
        <v>36</v>
      </c>
    </row>
    <row r="30" spans="1:11" s="21" customFormat="1" ht="12.75" customHeight="1">
      <c r="A30" s="67"/>
      <c r="B30" s="68"/>
      <c r="C30" s="7" t="s">
        <v>37</v>
      </c>
      <c r="D30" s="7" t="s">
        <v>35</v>
      </c>
      <c r="E30" s="7" t="s">
        <v>38</v>
      </c>
      <c r="F30" s="11" t="s">
        <v>37</v>
      </c>
      <c r="G30" s="11" t="s">
        <v>35</v>
      </c>
      <c r="H30" s="11" t="s">
        <v>38</v>
      </c>
      <c r="I30" s="59"/>
      <c r="J30" s="59"/>
      <c r="K30" s="59"/>
    </row>
    <row r="31" spans="1:11" s="21" customFormat="1" ht="13.7" customHeight="1">
      <c r="A31" s="60" t="s">
        <v>61</v>
      </c>
      <c r="B31" s="60"/>
      <c r="C31" s="36" t="s">
        <v>40</v>
      </c>
      <c r="D31" s="43" t="s">
        <v>62</v>
      </c>
      <c r="E31" s="36"/>
      <c r="F31" s="36" t="s">
        <v>40</v>
      </c>
      <c r="G31" s="43" t="s">
        <v>62</v>
      </c>
      <c r="H31" s="36"/>
      <c r="I31" s="20"/>
      <c r="J31" s="31"/>
      <c r="K31" s="31"/>
    </row>
    <row r="32" spans="1:11" s="21" customFormat="1">
      <c r="A32" s="23"/>
      <c r="B32" s="23"/>
      <c r="C32" s="27"/>
      <c r="D32" s="25"/>
      <c r="E32" s="27"/>
      <c r="F32" s="27"/>
      <c r="G32" s="27"/>
      <c r="H32" s="27"/>
      <c r="I32" s="25"/>
      <c r="J32" s="16"/>
      <c r="K32" s="16"/>
    </row>
    <row r="33" spans="1:11" s="21" customFormat="1" ht="12" thickBot="1">
      <c r="A33" s="23"/>
      <c r="B33" s="23"/>
      <c r="C33" s="27"/>
      <c r="D33" s="25"/>
      <c r="E33" s="27"/>
      <c r="F33" s="27"/>
      <c r="G33" s="27"/>
      <c r="H33" s="27"/>
      <c r="I33" s="25"/>
      <c r="J33" s="16"/>
      <c r="K33" s="16"/>
    </row>
    <row r="34" spans="1:11" s="21" customFormat="1" ht="12.75" customHeight="1" thickBot="1">
      <c r="A34" s="85" t="s">
        <v>63</v>
      </c>
      <c r="B34" s="75"/>
      <c r="C34" s="75"/>
      <c r="D34" s="75"/>
      <c r="E34" s="75"/>
      <c r="F34" s="75"/>
      <c r="G34" s="75"/>
      <c r="H34" s="76"/>
      <c r="I34" s="16"/>
      <c r="J34" s="16"/>
      <c r="K34" s="16"/>
    </row>
    <row r="35" spans="1:11">
      <c r="A35" s="23"/>
      <c r="B35" s="23"/>
      <c r="C35" s="24"/>
      <c r="D35" s="24"/>
      <c r="E35" s="26"/>
      <c r="F35" s="26"/>
      <c r="G35" s="26"/>
      <c r="H35" s="26"/>
      <c r="I35" s="25"/>
      <c r="J35" s="25"/>
    </row>
    <row r="36" spans="1:11">
      <c r="A36" s="65" t="s">
        <v>64</v>
      </c>
      <c r="B36" s="66"/>
      <c r="C36" s="63" t="s">
        <v>32</v>
      </c>
      <c r="D36" s="63"/>
      <c r="E36" s="63"/>
      <c r="F36" s="64" t="s">
        <v>33</v>
      </c>
      <c r="G36" s="64"/>
      <c r="H36" s="64"/>
      <c r="I36" s="59" t="s">
        <v>34</v>
      </c>
      <c r="J36" s="59" t="s">
        <v>35</v>
      </c>
      <c r="K36" s="59" t="s">
        <v>36</v>
      </c>
    </row>
    <row r="37" spans="1:11" ht="12">
      <c r="A37" s="67"/>
      <c r="B37" s="68"/>
      <c r="C37" s="7" t="s">
        <v>37</v>
      </c>
      <c r="D37" s="7" t="s">
        <v>35</v>
      </c>
      <c r="E37" s="7" t="s">
        <v>38</v>
      </c>
      <c r="F37" s="11" t="s">
        <v>37</v>
      </c>
      <c r="G37" s="11" t="s">
        <v>35</v>
      </c>
      <c r="H37" s="11" t="s">
        <v>38</v>
      </c>
      <c r="I37" s="59"/>
      <c r="J37" s="59"/>
      <c r="K37" s="59"/>
    </row>
    <row r="38" spans="1:11">
      <c r="A38" s="60" t="s">
        <v>65</v>
      </c>
      <c r="B38" s="60"/>
      <c r="C38" s="38"/>
      <c r="D38" s="71"/>
      <c r="E38" s="38"/>
      <c r="F38" s="38"/>
      <c r="G38" s="71"/>
      <c r="H38" s="38"/>
      <c r="I38" s="20"/>
      <c r="J38" s="80"/>
      <c r="K38" s="31"/>
    </row>
    <row r="39" spans="1:11">
      <c r="A39" s="60" t="s">
        <v>43</v>
      </c>
      <c r="B39" s="60"/>
      <c r="C39" s="38"/>
      <c r="D39" s="72"/>
      <c r="E39" s="38"/>
      <c r="F39" s="38"/>
      <c r="G39" s="72"/>
      <c r="H39" s="38"/>
      <c r="I39" s="20"/>
      <c r="J39" s="81"/>
      <c r="K39" s="31"/>
    </row>
    <row r="40" spans="1:11">
      <c r="A40" s="23"/>
      <c r="B40" s="23"/>
      <c r="C40" s="24"/>
      <c r="D40" s="24"/>
      <c r="E40" s="24"/>
      <c r="F40" s="24"/>
      <c r="G40" s="24"/>
      <c r="H40" s="25"/>
    </row>
    <row r="41" spans="1:11">
      <c r="A41" s="59" t="s">
        <v>66</v>
      </c>
      <c r="B41" s="59"/>
      <c r="C41" s="63" t="s">
        <v>32</v>
      </c>
      <c r="D41" s="63"/>
      <c r="E41" s="63"/>
      <c r="F41" s="64" t="s">
        <v>33</v>
      </c>
      <c r="G41" s="64"/>
      <c r="H41" s="64"/>
      <c r="I41" s="59" t="s">
        <v>34</v>
      </c>
      <c r="J41" s="59" t="s">
        <v>35</v>
      </c>
      <c r="K41" s="59" t="s">
        <v>36</v>
      </c>
    </row>
    <row r="42" spans="1:11" ht="12">
      <c r="A42" s="59"/>
      <c r="B42" s="59"/>
      <c r="C42" s="7" t="s">
        <v>37</v>
      </c>
      <c r="D42" s="7" t="s">
        <v>35</v>
      </c>
      <c r="E42" s="7" t="s">
        <v>38</v>
      </c>
      <c r="F42" s="11" t="s">
        <v>37</v>
      </c>
      <c r="G42" s="11" t="s">
        <v>35</v>
      </c>
      <c r="H42" s="11" t="s">
        <v>38</v>
      </c>
      <c r="I42" s="59"/>
      <c r="J42" s="59"/>
      <c r="K42" s="59"/>
    </row>
    <row r="43" spans="1:11" ht="10.5" customHeight="1">
      <c r="A43" s="60" t="s">
        <v>65</v>
      </c>
      <c r="B43" s="60"/>
      <c r="C43" s="38"/>
      <c r="D43" s="86"/>
      <c r="E43" s="38"/>
      <c r="F43" s="38"/>
      <c r="G43" s="71"/>
      <c r="H43" s="38"/>
      <c r="I43" s="31"/>
      <c r="J43" s="102"/>
      <c r="K43" s="31"/>
    </row>
    <row r="44" spans="1:11" ht="10.5" customHeight="1">
      <c r="A44" s="60" t="s">
        <v>43</v>
      </c>
      <c r="B44" s="60"/>
      <c r="C44" s="38"/>
      <c r="D44" s="87"/>
      <c r="E44" s="38"/>
      <c r="F44" s="38"/>
      <c r="G44" s="72"/>
      <c r="H44" s="38"/>
      <c r="I44" s="31"/>
      <c r="J44" s="104"/>
      <c r="K44" s="31"/>
    </row>
    <row r="45" spans="1:11">
      <c r="A45" s="23"/>
      <c r="B45" s="23"/>
      <c r="C45" s="24"/>
      <c r="D45" s="24"/>
      <c r="E45" s="24"/>
      <c r="F45" s="24"/>
      <c r="G45" s="24"/>
      <c r="H45" s="25"/>
    </row>
    <row r="46" spans="1:11">
      <c r="A46" s="59" t="s">
        <v>67</v>
      </c>
      <c r="B46" s="59"/>
      <c r="C46" s="63" t="s">
        <v>32</v>
      </c>
      <c r="D46" s="63"/>
      <c r="E46" s="63"/>
      <c r="F46" s="64" t="s">
        <v>33</v>
      </c>
      <c r="G46" s="64"/>
      <c r="H46" s="64"/>
      <c r="I46" s="59" t="s">
        <v>34</v>
      </c>
      <c r="J46" s="59" t="s">
        <v>35</v>
      </c>
      <c r="K46" s="59" t="s">
        <v>36</v>
      </c>
    </row>
    <row r="47" spans="1:11" ht="12">
      <c r="A47" s="59"/>
      <c r="B47" s="59"/>
      <c r="C47" s="7" t="s">
        <v>37</v>
      </c>
      <c r="D47" s="7" t="s">
        <v>35</v>
      </c>
      <c r="E47" s="7" t="s">
        <v>38</v>
      </c>
      <c r="F47" s="11" t="s">
        <v>37</v>
      </c>
      <c r="G47" s="11" t="s">
        <v>35</v>
      </c>
      <c r="H47" s="11" t="s">
        <v>38</v>
      </c>
      <c r="I47" s="59"/>
      <c r="J47" s="59"/>
      <c r="K47" s="59"/>
    </row>
    <row r="48" spans="1:11" ht="21" customHeight="1">
      <c r="A48" s="60" t="s">
        <v>68</v>
      </c>
      <c r="B48" s="60"/>
      <c r="C48" s="38"/>
      <c r="D48" s="40"/>
      <c r="E48" s="19"/>
      <c r="F48" s="38"/>
      <c r="G48" s="38"/>
      <c r="H48" s="38"/>
      <c r="I48" s="31"/>
      <c r="J48" s="31"/>
      <c r="K48" s="31"/>
    </row>
    <row r="49" spans="1:11" ht="12" thickBot="1">
      <c r="A49" s="23"/>
      <c r="B49" s="23"/>
      <c r="C49" s="24"/>
      <c r="D49" s="24"/>
      <c r="E49" s="24"/>
      <c r="F49" s="24"/>
      <c r="G49" s="24"/>
      <c r="H49" s="24"/>
      <c r="I49" s="25"/>
      <c r="J49" s="25"/>
    </row>
    <row r="50" spans="1:11" ht="16.7" customHeight="1" thickBot="1">
      <c r="A50" s="85" t="s">
        <v>69</v>
      </c>
      <c r="B50" s="75"/>
      <c r="C50" s="75"/>
      <c r="D50" s="75"/>
      <c r="E50" s="75"/>
      <c r="F50" s="75"/>
      <c r="G50" s="75"/>
      <c r="H50" s="76"/>
      <c r="I50" s="25"/>
      <c r="J50" s="25"/>
    </row>
    <row r="51" spans="1:11" ht="12" customHeight="1">
      <c r="A51" s="29"/>
      <c r="B51" s="29"/>
      <c r="C51" s="24"/>
      <c r="D51" s="24"/>
      <c r="E51" s="24"/>
      <c r="F51" s="24"/>
      <c r="G51" s="24"/>
      <c r="H51" s="24"/>
      <c r="I51" s="25"/>
      <c r="J51" s="25"/>
    </row>
    <row r="52" spans="1:11" ht="12.95">
      <c r="A52" s="94" t="s">
        <v>70</v>
      </c>
      <c r="B52" s="94"/>
      <c r="C52" s="94"/>
      <c r="D52" s="94"/>
      <c r="E52" s="94"/>
      <c r="F52" s="94"/>
      <c r="G52" s="94"/>
      <c r="H52" s="94"/>
      <c r="I52" s="25"/>
      <c r="J52" s="25"/>
    </row>
    <row r="53" spans="1:11">
      <c r="A53" s="59" t="s">
        <v>71</v>
      </c>
      <c r="B53" s="59"/>
      <c r="C53" s="63" t="s">
        <v>32</v>
      </c>
      <c r="D53" s="63"/>
      <c r="E53" s="63"/>
      <c r="F53" s="64" t="s">
        <v>33</v>
      </c>
      <c r="G53" s="64"/>
      <c r="H53" s="64"/>
      <c r="I53" s="59" t="s">
        <v>34</v>
      </c>
      <c r="J53" s="59" t="s">
        <v>35</v>
      </c>
      <c r="K53" s="59" t="s">
        <v>36</v>
      </c>
    </row>
    <row r="54" spans="1:11" ht="12">
      <c r="A54" s="59"/>
      <c r="B54" s="59"/>
      <c r="C54" s="7" t="s">
        <v>37</v>
      </c>
      <c r="D54" s="7" t="s">
        <v>35</v>
      </c>
      <c r="E54" s="7" t="s">
        <v>38</v>
      </c>
      <c r="F54" s="11" t="s">
        <v>37</v>
      </c>
      <c r="G54" s="11" t="s">
        <v>35</v>
      </c>
      <c r="H54" s="11" t="s">
        <v>38</v>
      </c>
      <c r="I54" s="59"/>
      <c r="J54" s="59"/>
      <c r="K54" s="59"/>
    </row>
    <row r="55" spans="1:11" s="21" customFormat="1" ht="11.25" customHeight="1">
      <c r="A55" s="88" t="s">
        <v>72</v>
      </c>
      <c r="B55" s="60"/>
      <c r="C55" s="19" t="s">
        <v>40</v>
      </c>
      <c r="D55" s="82" t="s">
        <v>62</v>
      </c>
      <c r="E55" s="45"/>
      <c r="F55" s="19" t="s">
        <v>40</v>
      </c>
      <c r="G55" s="82" t="s">
        <v>62</v>
      </c>
      <c r="H55" s="37"/>
      <c r="I55" s="20"/>
      <c r="J55" s="102"/>
      <c r="K55" s="31"/>
    </row>
    <row r="56" spans="1:11" s="21" customFormat="1" ht="11.25" customHeight="1">
      <c r="A56" s="101" t="s">
        <v>73</v>
      </c>
      <c r="B56" s="88"/>
      <c r="C56" s="19" t="s">
        <v>40</v>
      </c>
      <c r="D56" s="83"/>
      <c r="E56" s="45"/>
      <c r="F56" s="19" t="s">
        <v>40</v>
      </c>
      <c r="G56" s="83"/>
      <c r="H56" s="37"/>
      <c r="I56" s="20"/>
      <c r="J56" s="103"/>
      <c r="K56" s="31"/>
    </row>
    <row r="57" spans="1:11" s="21" customFormat="1" ht="75" customHeight="1">
      <c r="A57" s="88" t="s">
        <v>74</v>
      </c>
      <c r="B57" s="60"/>
      <c r="C57" s="19" t="s">
        <v>8</v>
      </c>
      <c r="D57" s="83"/>
      <c r="E57" s="36" t="s">
        <v>75</v>
      </c>
      <c r="F57" s="19" t="s">
        <v>8</v>
      </c>
      <c r="G57" s="83"/>
      <c r="H57" s="20" t="s">
        <v>75</v>
      </c>
      <c r="I57" s="20" t="s">
        <v>8</v>
      </c>
      <c r="J57" s="103"/>
      <c r="K57" s="31"/>
    </row>
    <row r="58" spans="1:11" s="21" customFormat="1" ht="36.950000000000003" customHeight="1">
      <c r="A58" s="105" t="s">
        <v>76</v>
      </c>
      <c r="B58" s="98"/>
      <c r="C58" s="19" t="s">
        <v>40</v>
      </c>
      <c r="D58" s="83"/>
      <c r="E58" s="45"/>
      <c r="F58" s="19" t="s">
        <v>40</v>
      </c>
      <c r="G58" s="83"/>
      <c r="H58" s="37"/>
      <c r="I58" s="20"/>
      <c r="J58" s="103"/>
      <c r="K58" s="31"/>
    </row>
    <row r="59" spans="1:11" s="21" customFormat="1" ht="11.25" customHeight="1">
      <c r="A59" s="78" t="s">
        <v>77</v>
      </c>
      <c r="B59" s="79"/>
      <c r="C59" s="31" t="s">
        <v>40</v>
      </c>
      <c r="D59" s="83"/>
      <c r="E59" s="45"/>
      <c r="F59" s="31" t="s">
        <v>40</v>
      </c>
      <c r="G59" s="83"/>
      <c r="H59" s="37"/>
      <c r="I59" s="20"/>
      <c r="J59" s="103"/>
      <c r="K59" s="31"/>
    </row>
    <row r="60" spans="1:11" s="28" customFormat="1" ht="47.25" customHeight="1">
      <c r="A60" s="78" t="s">
        <v>78</v>
      </c>
      <c r="B60" s="79"/>
      <c r="C60" s="19"/>
      <c r="D60" s="83"/>
      <c r="E60" s="45"/>
      <c r="F60" s="19"/>
      <c r="G60" s="83"/>
      <c r="H60" s="37"/>
      <c r="I60" s="20"/>
      <c r="J60" s="103"/>
      <c r="K60" s="19"/>
    </row>
    <row r="61" spans="1:11" s="21" customFormat="1" ht="11.25" customHeight="1">
      <c r="A61" s="60" t="s">
        <v>79</v>
      </c>
      <c r="B61" s="60"/>
      <c r="C61" s="19" t="s">
        <v>40</v>
      </c>
      <c r="D61" s="84"/>
      <c r="E61" s="45"/>
      <c r="F61" s="19" t="s">
        <v>40</v>
      </c>
      <c r="G61" s="84"/>
      <c r="H61" s="37"/>
      <c r="I61" s="20"/>
      <c r="J61" s="104"/>
      <c r="K61" s="31"/>
    </row>
    <row r="62" spans="1:11" s="21" customFormat="1">
      <c r="A62" s="28"/>
      <c r="B62" s="28"/>
      <c r="C62" s="16"/>
      <c r="D62" s="16"/>
      <c r="E62" s="16"/>
      <c r="F62" s="16"/>
      <c r="G62" s="16"/>
      <c r="H62" s="24"/>
      <c r="I62" s="14"/>
      <c r="J62" s="14"/>
      <c r="K62" s="16"/>
    </row>
    <row r="63" spans="1:11" s="21" customFormat="1" ht="10.7" customHeight="1">
      <c r="A63" s="9" t="s">
        <v>80</v>
      </c>
      <c r="B63" s="106" t="str">
        <f>IF(A64="Jurídica"," Formato 3 - Parafiscales personas jurídicas","Formato 6 - Parafiscales personas naturales")</f>
        <v xml:space="preserve"> Formato 3 - Parafiscales personas jurídicas</v>
      </c>
      <c r="C63" s="63" t="s">
        <v>32</v>
      </c>
      <c r="D63" s="63"/>
      <c r="E63" s="63"/>
      <c r="F63" s="64" t="s">
        <v>33</v>
      </c>
      <c r="G63" s="64"/>
      <c r="H63" s="64"/>
      <c r="I63" s="59" t="s">
        <v>34</v>
      </c>
      <c r="J63" s="59" t="s">
        <v>35</v>
      </c>
      <c r="K63" s="59" t="s">
        <v>36</v>
      </c>
    </row>
    <row r="64" spans="1:11" s="21" customFormat="1" ht="12">
      <c r="A64" s="9" t="s">
        <v>81</v>
      </c>
      <c r="B64" s="107"/>
      <c r="C64" s="7" t="s">
        <v>37</v>
      </c>
      <c r="D64" s="7" t="s">
        <v>35</v>
      </c>
      <c r="E64" s="7" t="s">
        <v>38</v>
      </c>
      <c r="F64" s="11" t="s">
        <v>37</v>
      </c>
      <c r="G64" s="11" t="s">
        <v>35</v>
      </c>
      <c r="H64" s="11" t="s">
        <v>38</v>
      </c>
      <c r="I64" s="59"/>
      <c r="J64" s="59"/>
      <c r="K64" s="59"/>
    </row>
    <row r="65" spans="1:11" s="21" customFormat="1" ht="126" customHeight="1">
      <c r="A65" s="101" t="s">
        <v>82</v>
      </c>
      <c r="B65" s="88"/>
      <c r="C65" s="19" t="s">
        <v>8</v>
      </c>
      <c r="D65" s="83" t="s">
        <v>83</v>
      </c>
      <c r="E65" s="20" t="s">
        <v>84</v>
      </c>
      <c r="F65" s="19" t="s">
        <v>8</v>
      </c>
      <c r="G65" s="83" t="s">
        <v>83</v>
      </c>
      <c r="H65" s="20" t="s">
        <v>85</v>
      </c>
      <c r="I65" s="20" t="s">
        <v>8</v>
      </c>
      <c r="J65" s="103"/>
      <c r="K65" s="31"/>
    </row>
    <row r="66" spans="1:11" s="21" customFormat="1" ht="33.950000000000003" customHeight="1">
      <c r="A66" s="88" t="s">
        <v>86</v>
      </c>
      <c r="B66" s="60"/>
      <c r="C66" s="19" t="s">
        <v>8</v>
      </c>
      <c r="D66" s="84"/>
      <c r="E66" s="31"/>
      <c r="F66" s="19" t="s">
        <v>8</v>
      </c>
      <c r="G66" s="84"/>
      <c r="H66" s="37"/>
      <c r="I66" s="20" t="s">
        <v>8</v>
      </c>
      <c r="J66" s="104"/>
      <c r="K66" s="31"/>
    </row>
    <row r="67" spans="1:11" s="21" customFormat="1" ht="14.1">
      <c r="A67" s="23"/>
      <c r="B67" s="23"/>
      <c r="C67" s="24"/>
      <c r="D67" s="24"/>
      <c r="E67" s="30"/>
      <c r="F67" s="16"/>
      <c r="G67" s="16"/>
      <c r="H67" s="24"/>
      <c r="I67" s="14"/>
      <c r="J67" s="14"/>
      <c r="K67" s="16"/>
    </row>
    <row r="68" spans="1:11" ht="12.95">
      <c r="A68" s="94" t="s">
        <v>87</v>
      </c>
      <c r="B68" s="94"/>
      <c r="C68" s="94"/>
      <c r="D68" s="94"/>
      <c r="E68" s="94"/>
      <c r="F68" s="94"/>
      <c r="G68" s="94"/>
      <c r="H68" s="94"/>
      <c r="I68" s="14"/>
      <c r="J68" s="14"/>
    </row>
    <row r="69" spans="1:11" ht="10.5" customHeight="1">
      <c r="A69" s="59" t="s">
        <v>71</v>
      </c>
      <c r="B69" s="59"/>
      <c r="C69" s="63" t="s">
        <v>32</v>
      </c>
      <c r="D69" s="63"/>
      <c r="E69" s="63"/>
      <c r="F69" s="64" t="s">
        <v>33</v>
      </c>
      <c r="G69" s="64"/>
      <c r="H69" s="64"/>
      <c r="I69" s="59" t="s">
        <v>34</v>
      </c>
      <c r="J69" s="59" t="s">
        <v>35</v>
      </c>
      <c r="K69" s="59" t="s">
        <v>36</v>
      </c>
    </row>
    <row r="70" spans="1:11" ht="12">
      <c r="A70" s="59"/>
      <c r="B70" s="59"/>
      <c r="C70" s="7" t="s">
        <v>37</v>
      </c>
      <c r="D70" s="7" t="s">
        <v>35</v>
      </c>
      <c r="E70" s="7" t="s">
        <v>38</v>
      </c>
      <c r="F70" s="11" t="s">
        <v>37</v>
      </c>
      <c r="G70" s="11" t="s">
        <v>35</v>
      </c>
      <c r="H70" s="11" t="s">
        <v>38</v>
      </c>
      <c r="I70" s="59"/>
      <c r="J70" s="59"/>
      <c r="K70" s="59"/>
    </row>
    <row r="71" spans="1:11" s="21" customFormat="1" ht="10.5" customHeight="1">
      <c r="A71" s="88" t="s">
        <v>72</v>
      </c>
      <c r="B71" s="60"/>
      <c r="C71" s="19"/>
      <c r="D71" s="89"/>
      <c r="E71" s="90"/>
      <c r="F71" s="19"/>
      <c r="G71" s="91"/>
      <c r="H71" s="37"/>
      <c r="I71" s="20"/>
      <c r="J71" s="102"/>
      <c r="K71" s="31"/>
    </row>
    <row r="72" spans="1:11" s="21" customFormat="1" ht="10.5" customHeight="1">
      <c r="A72" s="101" t="s">
        <v>73</v>
      </c>
      <c r="B72" s="88"/>
      <c r="C72" s="19"/>
      <c r="D72" s="89"/>
      <c r="E72" s="90"/>
      <c r="F72" s="19"/>
      <c r="G72" s="92"/>
      <c r="H72" s="37"/>
      <c r="I72" s="20"/>
      <c r="J72" s="103"/>
      <c r="K72" s="31"/>
    </row>
    <row r="73" spans="1:11" s="21" customFormat="1" ht="22.7" customHeight="1">
      <c r="A73" s="88" t="s">
        <v>74</v>
      </c>
      <c r="B73" s="60"/>
      <c r="C73" s="19"/>
      <c r="D73" s="89"/>
      <c r="E73" s="90"/>
      <c r="F73" s="19"/>
      <c r="G73" s="92"/>
      <c r="H73" s="37"/>
      <c r="I73" s="20"/>
      <c r="J73" s="103"/>
      <c r="K73" s="31"/>
    </row>
    <row r="74" spans="1:11" s="21" customFormat="1" ht="44.45" customHeight="1">
      <c r="A74" s="88" t="s">
        <v>76</v>
      </c>
      <c r="B74" s="60"/>
      <c r="C74" s="19"/>
      <c r="D74" s="89"/>
      <c r="E74" s="90"/>
      <c r="F74" s="19"/>
      <c r="G74" s="92"/>
      <c r="H74" s="37"/>
      <c r="I74" s="20"/>
      <c r="J74" s="103"/>
      <c r="K74" s="31"/>
    </row>
    <row r="75" spans="1:11" s="21" customFormat="1" ht="10.5" customHeight="1">
      <c r="A75" s="78" t="s">
        <v>77</v>
      </c>
      <c r="B75" s="79"/>
      <c r="C75" s="31"/>
      <c r="D75" s="89"/>
      <c r="E75" s="90"/>
      <c r="F75" s="31"/>
      <c r="G75" s="92"/>
      <c r="H75" s="37"/>
      <c r="I75" s="20"/>
      <c r="J75" s="103"/>
      <c r="K75" s="31"/>
    </row>
    <row r="76" spans="1:11" s="28" customFormat="1" ht="42" customHeight="1">
      <c r="A76" s="78" t="s">
        <v>78</v>
      </c>
      <c r="B76" s="79"/>
      <c r="C76" s="19"/>
      <c r="D76" s="89"/>
      <c r="E76" s="90"/>
      <c r="F76" s="19"/>
      <c r="G76" s="92"/>
      <c r="H76" s="37"/>
      <c r="I76" s="20"/>
      <c r="J76" s="103"/>
      <c r="K76" s="19"/>
    </row>
    <row r="77" spans="1:11" s="21" customFormat="1" ht="10.7" customHeight="1">
      <c r="A77" s="60" t="s">
        <v>79</v>
      </c>
      <c r="B77" s="60"/>
      <c r="C77" s="19"/>
      <c r="D77" s="89"/>
      <c r="E77" s="90"/>
      <c r="F77" s="19"/>
      <c r="G77" s="93"/>
      <c r="H77" s="37"/>
      <c r="I77" s="20"/>
      <c r="J77" s="104"/>
      <c r="K77" s="31"/>
    </row>
    <row r="78" spans="1:11" s="21" customFormat="1">
      <c r="A78" s="28"/>
      <c r="B78" s="28"/>
      <c r="C78" s="16"/>
      <c r="D78" s="16"/>
      <c r="E78" s="16"/>
      <c r="F78" s="16"/>
      <c r="G78" s="16"/>
      <c r="H78" s="24"/>
      <c r="I78" s="14"/>
      <c r="J78" s="14"/>
      <c r="K78" s="16"/>
    </row>
    <row r="79" spans="1:11" s="21" customFormat="1" ht="10.7" customHeight="1">
      <c r="A79" s="9" t="s">
        <v>80</v>
      </c>
      <c r="B79" s="106" t="str">
        <f>IF(A80="Jurídica"," Formato 5 - Parafiscales personas jurídicas","Formato 6 - Parafiscales personas naturales")</f>
        <v xml:space="preserve"> Formato 5 - Parafiscales personas jurídicas</v>
      </c>
      <c r="C79" s="63" t="s">
        <v>32</v>
      </c>
      <c r="D79" s="63"/>
      <c r="E79" s="63"/>
      <c r="F79" s="64" t="s">
        <v>33</v>
      </c>
      <c r="G79" s="64"/>
      <c r="H79" s="64"/>
      <c r="I79" s="59" t="s">
        <v>34</v>
      </c>
      <c r="J79" s="59" t="s">
        <v>35</v>
      </c>
      <c r="K79" s="59" t="s">
        <v>36</v>
      </c>
    </row>
    <row r="80" spans="1:11" s="21" customFormat="1" ht="12">
      <c r="A80" s="9" t="s">
        <v>81</v>
      </c>
      <c r="B80" s="107"/>
      <c r="C80" s="7" t="s">
        <v>37</v>
      </c>
      <c r="D80" s="7" t="s">
        <v>35</v>
      </c>
      <c r="E80" s="7" t="s">
        <v>38</v>
      </c>
      <c r="F80" s="11" t="s">
        <v>37</v>
      </c>
      <c r="G80" s="11" t="s">
        <v>35</v>
      </c>
      <c r="H80" s="11" t="s">
        <v>38</v>
      </c>
      <c r="I80" s="59"/>
      <c r="J80" s="59"/>
      <c r="K80" s="59"/>
    </row>
    <row r="81" spans="1:11" s="21" customFormat="1" ht="11.25" customHeight="1">
      <c r="A81" s="101" t="s">
        <v>82</v>
      </c>
      <c r="B81" s="88"/>
      <c r="C81" s="19"/>
      <c r="D81" s="110"/>
      <c r="E81" s="31"/>
      <c r="F81" s="19"/>
      <c r="G81" s="19"/>
      <c r="H81" s="37"/>
      <c r="I81" s="20"/>
      <c r="J81" s="103"/>
      <c r="K81" s="31"/>
    </row>
    <row r="82" spans="1:11" s="21" customFormat="1" ht="39" customHeight="1">
      <c r="A82" s="88" t="s">
        <v>86</v>
      </c>
      <c r="B82" s="60"/>
      <c r="C82" s="19"/>
      <c r="D82" s="111"/>
      <c r="E82" s="31"/>
      <c r="F82" s="19"/>
      <c r="G82" s="19"/>
      <c r="H82" s="37"/>
      <c r="I82" s="20"/>
      <c r="J82" s="104"/>
      <c r="K82" s="31"/>
    </row>
    <row r="83" spans="1:11" ht="18">
      <c r="A83" s="32"/>
      <c r="B83" s="32"/>
      <c r="C83" s="32"/>
      <c r="D83" s="32"/>
      <c r="E83" s="39"/>
      <c r="F83" s="16"/>
      <c r="G83" s="16"/>
      <c r="H83" s="26"/>
      <c r="I83" s="14"/>
      <c r="J83" s="14"/>
    </row>
    <row r="84" spans="1:11" ht="12.95">
      <c r="A84" s="94" t="s">
        <v>88</v>
      </c>
      <c r="B84" s="94"/>
      <c r="C84" s="94"/>
      <c r="D84" s="94"/>
      <c r="E84" s="94"/>
      <c r="F84" s="94"/>
      <c r="G84" s="94"/>
      <c r="H84" s="94"/>
      <c r="I84" s="14"/>
      <c r="J84" s="14"/>
    </row>
    <row r="85" spans="1:11" ht="10.5" customHeight="1">
      <c r="A85" s="59" t="s">
        <v>71</v>
      </c>
      <c r="B85" s="59"/>
      <c r="C85" s="63" t="s">
        <v>32</v>
      </c>
      <c r="D85" s="63"/>
      <c r="E85" s="63"/>
      <c r="F85" s="64" t="s">
        <v>33</v>
      </c>
      <c r="G85" s="64"/>
      <c r="H85" s="64"/>
      <c r="I85" s="59" t="s">
        <v>34</v>
      </c>
      <c r="J85" s="59" t="s">
        <v>35</v>
      </c>
      <c r="K85" s="59" t="s">
        <v>36</v>
      </c>
    </row>
    <row r="86" spans="1:11" ht="12">
      <c r="A86" s="59"/>
      <c r="B86" s="59"/>
      <c r="C86" s="7" t="s">
        <v>37</v>
      </c>
      <c r="D86" s="7" t="s">
        <v>35</v>
      </c>
      <c r="E86" s="7" t="s">
        <v>38</v>
      </c>
      <c r="F86" s="11" t="s">
        <v>37</v>
      </c>
      <c r="G86" s="11" t="s">
        <v>35</v>
      </c>
      <c r="H86" s="11" t="s">
        <v>38</v>
      </c>
      <c r="I86" s="59"/>
      <c r="J86" s="59"/>
      <c r="K86" s="59"/>
    </row>
    <row r="87" spans="1:11" s="21" customFormat="1" ht="11.25" customHeight="1">
      <c r="A87" s="88" t="s">
        <v>72</v>
      </c>
      <c r="B87" s="60"/>
      <c r="C87" s="19"/>
      <c r="D87" s="89"/>
      <c r="E87" s="31"/>
      <c r="F87" s="19"/>
      <c r="G87" s="91"/>
      <c r="H87" s="37"/>
      <c r="I87" s="20"/>
      <c r="J87" s="102"/>
      <c r="K87" s="31"/>
    </row>
    <row r="88" spans="1:11" s="21" customFormat="1" ht="11.25" customHeight="1">
      <c r="A88" s="101" t="s">
        <v>73</v>
      </c>
      <c r="B88" s="88"/>
      <c r="C88" s="19"/>
      <c r="D88" s="89"/>
      <c r="E88" s="31"/>
      <c r="F88" s="19"/>
      <c r="G88" s="92"/>
      <c r="H88" s="37"/>
      <c r="I88" s="20"/>
      <c r="J88" s="103"/>
      <c r="K88" s="31"/>
    </row>
    <row r="89" spans="1:11" s="21" customFormat="1" ht="24.75" customHeight="1">
      <c r="A89" s="88" t="s">
        <v>74</v>
      </c>
      <c r="B89" s="60"/>
      <c r="C89" s="19"/>
      <c r="D89" s="89"/>
      <c r="E89" s="31"/>
      <c r="F89" s="19"/>
      <c r="G89" s="92"/>
      <c r="H89" s="37"/>
      <c r="I89" s="20"/>
      <c r="J89" s="103"/>
      <c r="K89" s="31"/>
    </row>
    <row r="90" spans="1:11" s="21" customFormat="1" ht="43.5" customHeight="1">
      <c r="A90" s="88" t="s">
        <v>76</v>
      </c>
      <c r="B90" s="60"/>
      <c r="C90" s="19"/>
      <c r="D90" s="89"/>
      <c r="E90" s="31"/>
      <c r="F90" s="19"/>
      <c r="G90" s="92"/>
      <c r="H90" s="37"/>
      <c r="I90" s="20"/>
      <c r="J90" s="103"/>
      <c r="K90" s="31"/>
    </row>
    <row r="91" spans="1:11" s="21" customFormat="1" ht="11.25" customHeight="1">
      <c r="A91" s="78" t="s">
        <v>77</v>
      </c>
      <c r="B91" s="79"/>
      <c r="C91" s="31"/>
      <c r="D91" s="89"/>
      <c r="E91" s="31"/>
      <c r="F91" s="31"/>
      <c r="G91" s="92"/>
      <c r="H91" s="37"/>
      <c r="I91" s="20"/>
      <c r="J91" s="103"/>
      <c r="K91" s="31"/>
    </row>
    <row r="92" spans="1:11" s="28" customFormat="1" ht="44.1" customHeight="1">
      <c r="A92" s="78" t="s">
        <v>78</v>
      </c>
      <c r="B92" s="79"/>
      <c r="C92" s="19"/>
      <c r="D92" s="89"/>
      <c r="E92" s="31"/>
      <c r="F92" s="19"/>
      <c r="G92" s="92"/>
      <c r="H92" s="37"/>
      <c r="I92" s="20"/>
      <c r="J92" s="103"/>
      <c r="K92" s="19"/>
    </row>
    <row r="93" spans="1:11" s="21" customFormat="1" ht="10.7" customHeight="1">
      <c r="A93" s="60" t="s">
        <v>79</v>
      </c>
      <c r="B93" s="60"/>
      <c r="C93" s="19"/>
      <c r="D93" s="89"/>
      <c r="E93" s="31"/>
      <c r="F93" s="19"/>
      <c r="G93" s="93"/>
      <c r="H93" s="37"/>
      <c r="I93" s="20"/>
      <c r="J93" s="104"/>
      <c r="K93" s="31"/>
    </row>
    <row r="94" spans="1:11" s="21" customFormat="1">
      <c r="A94" s="28"/>
      <c r="B94" s="28"/>
      <c r="C94" s="16"/>
      <c r="D94" s="16"/>
      <c r="E94" s="16"/>
      <c r="F94" s="16"/>
      <c r="G94" s="16"/>
      <c r="H94" s="24"/>
      <c r="I94" s="14"/>
      <c r="J94" s="14"/>
      <c r="K94" s="16"/>
    </row>
    <row r="95" spans="1:11" s="21" customFormat="1" ht="10.7" customHeight="1">
      <c r="A95" s="9" t="s">
        <v>80</v>
      </c>
      <c r="B95" s="106" t="str">
        <f>IF(A96="Jurídica"," Formato 5 - Parafiscales personas jurídicas","Formato 6 - Parafiscales personas naturales")</f>
        <v xml:space="preserve"> Formato 5 - Parafiscales personas jurídicas</v>
      </c>
      <c r="C95" s="63" t="s">
        <v>32</v>
      </c>
      <c r="D95" s="63"/>
      <c r="E95" s="63"/>
      <c r="F95" s="64" t="s">
        <v>33</v>
      </c>
      <c r="G95" s="64"/>
      <c r="H95" s="64"/>
      <c r="I95" s="59" t="s">
        <v>34</v>
      </c>
      <c r="J95" s="59" t="s">
        <v>35</v>
      </c>
      <c r="K95" s="59" t="s">
        <v>36</v>
      </c>
    </row>
    <row r="96" spans="1:11" s="21" customFormat="1" ht="12">
      <c r="A96" s="9" t="s">
        <v>81</v>
      </c>
      <c r="B96" s="107"/>
      <c r="C96" s="7" t="s">
        <v>37</v>
      </c>
      <c r="D96" s="7" t="s">
        <v>35</v>
      </c>
      <c r="E96" s="7" t="s">
        <v>38</v>
      </c>
      <c r="F96" s="11" t="s">
        <v>37</v>
      </c>
      <c r="G96" s="11" t="s">
        <v>35</v>
      </c>
      <c r="H96" s="11" t="s">
        <v>38</v>
      </c>
      <c r="I96" s="59"/>
      <c r="J96" s="59"/>
      <c r="K96" s="59"/>
    </row>
    <row r="97" spans="1:11" s="21" customFormat="1" ht="11.25" customHeight="1">
      <c r="A97" s="101" t="s">
        <v>82</v>
      </c>
      <c r="B97" s="88"/>
      <c r="C97" s="19"/>
      <c r="D97" s="110"/>
      <c r="E97" s="31"/>
      <c r="F97" s="19"/>
      <c r="G97" s="19"/>
      <c r="H97" s="37"/>
      <c r="I97" s="20"/>
      <c r="J97" s="103"/>
      <c r="K97" s="31"/>
    </row>
    <row r="98" spans="1:11" s="21" customFormat="1" ht="39.75" customHeight="1">
      <c r="A98" s="88" t="s">
        <v>86</v>
      </c>
      <c r="B98" s="60"/>
      <c r="C98" s="19"/>
      <c r="D98" s="111"/>
      <c r="E98" s="31"/>
      <c r="F98" s="19"/>
      <c r="G98" s="19"/>
      <c r="H98" s="37"/>
      <c r="I98" s="20"/>
      <c r="J98" s="104"/>
      <c r="K98" s="31"/>
    </row>
    <row r="99" spans="1:11" s="21" customFormat="1" ht="18">
      <c r="A99" s="23"/>
      <c r="B99" s="23"/>
      <c r="C99" s="39"/>
      <c r="D99" s="39"/>
      <c r="E99" s="24"/>
      <c r="F99" s="24"/>
      <c r="G99" s="24"/>
      <c r="H99" s="24"/>
      <c r="I99" s="25"/>
      <c r="J99" s="25"/>
      <c r="K99" s="16"/>
    </row>
    <row r="100" spans="1:11" s="21" customFormat="1" ht="15" thickBot="1">
      <c r="A100" s="23"/>
      <c r="B100" s="23"/>
      <c r="C100" s="24"/>
      <c r="D100" s="30"/>
      <c r="E100" s="24"/>
      <c r="F100" s="24"/>
      <c r="G100" s="30"/>
      <c r="H100" s="25"/>
      <c r="I100" s="25"/>
      <c r="J100" s="16"/>
      <c r="K100" s="16"/>
    </row>
    <row r="101" spans="1:11" s="21" customFormat="1" ht="17.100000000000001" thickBot="1">
      <c r="A101" s="95" t="s">
        <v>89</v>
      </c>
      <c r="B101" s="96"/>
      <c r="C101" s="96"/>
      <c r="D101" s="96"/>
      <c r="E101" s="96"/>
      <c r="F101" s="96"/>
      <c r="G101" s="96"/>
      <c r="H101" s="97"/>
      <c r="I101" s="25"/>
      <c r="J101" s="16"/>
      <c r="K101" s="16"/>
    </row>
    <row r="102" spans="1:11" s="21" customFormat="1" ht="14.1">
      <c r="A102" s="23"/>
      <c r="B102" s="23"/>
      <c r="C102" s="24"/>
      <c r="D102" s="30"/>
      <c r="E102" s="24"/>
      <c r="F102" s="24"/>
      <c r="G102" s="30"/>
      <c r="H102" s="25"/>
      <c r="I102" s="25"/>
      <c r="J102" s="16"/>
      <c r="K102" s="16"/>
    </row>
    <row r="103" spans="1:11" s="21" customFormat="1">
      <c r="A103" s="59" t="s">
        <v>90</v>
      </c>
      <c r="B103" s="59"/>
      <c r="C103" s="63" t="s">
        <v>32</v>
      </c>
      <c r="D103" s="63"/>
      <c r="E103" s="63"/>
      <c r="F103" s="64" t="s">
        <v>33</v>
      </c>
      <c r="G103" s="64"/>
      <c r="H103" s="64"/>
      <c r="I103" s="59" t="s">
        <v>34</v>
      </c>
      <c r="J103" s="59" t="s">
        <v>35</v>
      </c>
      <c r="K103" s="59" t="s">
        <v>36</v>
      </c>
    </row>
    <row r="104" spans="1:11" s="21" customFormat="1" ht="12">
      <c r="A104" s="59"/>
      <c r="B104" s="59"/>
      <c r="C104" s="7" t="s">
        <v>37</v>
      </c>
      <c r="D104" s="7" t="s">
        <v>35</v>
      </c>
      <c r="E104" s="7" t="s">
        <v>38</v>
      </c>
      <c r="F104" s="11" t="s">
        <v>37</v>
      </c>
      <c r="G104" s="11" t="s">
        <v>35</v>
      </c>
      <c r="H104" s="11" t="s">
        <v>38</v>
      </c>
      <c r="I104" s="59"/>
      <c r="J104" s="59"/>
      <c r="K104" s="59"/>
    </row>
    <row r="105" spans="1:11" s="21" customFormat="1" ht="102.95" customHeight="1">
      <c r="A105" s="60" t="s">
        <v>91</v>
      </c>
      <c r="B105" s="60"/>
      <c r="C105" s="19" t="s">
        <v>8</v>
      </c>
      <c r="D105" s="44"/>
      <c r="E105" s="20" t="s">
        <v>92</v>
      </c>
      <c r="F105" s="19" t="s">
        <v>8</v>
      </c>
      <c r="G105" s="44"/>
      <c r="H105" s="20" t="s">
        <v>92</v>
      </c>
      <c r="I105" s="19" t="s">
        <v>8</v>
      </c>
      <c r="J105" s="31"/>
      <c r="K105" s="31"/>
    </row>
    <row r="106" spans="1:11" s="21" customFormat="1" ht="15" thickBot="1">
      <c r="A106" s="23"/>
      <c r="B106" s="23"/>
      <c r="C106" s="24"/>
      <c r="D106" s="30"/>
      <c r="E106" s="24"/>
      <c r="F106" s="24"/>
      <c r="G106" s="24"/>
      <c r="H106" s="25"/>
      <c r="I106" s="16"/>
      <c r="J106" s="16"/>
      <c r="K106" s="16"/>
    </row>
    <row r="107" spans="1:11" s="21" customFormat="1" ht="17.100000000000001" thickBot="1">
      <c r="A107" s="95" t="s">
        <v>93</v>
      </c>
      <c r="B107" s="96"/>
      <c r="C107" s="96"/>
      <c r="D107" s="96"/>
      <c r="E107" s="96"/>
      <c r="F107" s="96"/>
      <c r="G107" s="96"/>
      <c r="H107" s="97"/>
      <c r="I107" s="25"/>
      <c r="J107" s="25"/>
      <c r="K107" s="16"/>
    </row>
    <row r="108" spans="1:11">
      <c r="A108" s="23"/>
      <c r="B108" s="23"/>
      <c r="C108" s="26"/>
      <c r="D108" s="26"/>
      <c r="E108" s="26"/>
      <c r="F108" s="26"/>
      <c r="G108" s="26"/>
      <c r="H108" s="26"/>
      <c r="I108" s="25"/>
      <c r="J108" s="25"/>
    </row>
    <row r="109" spans="1:11">
      <c r="A109" s="59" t="s">
        <v>94</v>
      </c>
      <c r="B109" s="59"/>
      <c r="C109" s="63" t="s">
        <v>32</v>
      </c>
      <c r="D109" s="63"/>
      <c r="E109" s="99" t="s">
        <v>33</v>
      </c>
      <c r="F109" s="100"/>
    </row>
    <row r="110" spans="1:11" ht="12">
      <c r="A110" s="59"/>
      <c r="B110" s="59"/>
      <c r="C110" s="7" t="s">
        <v>95</v>
      </c>
      <c r="D110" s="7" t="s">
        <v>36</v>
      </c>
      <c r="E110" s="11" t="s">
        <v>95</v>
      </c>
      <c r="F110" s="11" t="s">
        <v>96</v>
      </c>
    </row>
    <row r="111" spans="1:11" ht="26.25" customHeight="1">
      <c r="A111" s="60" t="s">
        <v>97</v>
      </c>
      <c r="B111" s="60"/>
      <c r="C111" s="19" t="s">
        <v>8</v>
      </c>
      <c r="D111" s="20" t="s">
        <v>98</v>
      </c>
      <c r="E111" s="19" t="s">
        <v>8</v>
      </c>
      <c r="F111" s="20"/>
      <c r="G111" s="25"/>
    </row>
    <row r="112" spans="1:11" ht="26.25" customHeight="1">
      <c r="A112" s="60" t="s">
        <v>99</v>
      </c>
      <c r="B112" s="60"/>
      <c r="C112" s="19" t="s">
        <v>8</v>
      </c>
      <c r="D112" s="35"/>
      <c r="E112" s="19" t="s">
        <v>8</v>
      </c>
      <c r="F112" s="36"/>
      <c r="G112" s="27"/>
    </row>
    <row r="113" spans="1:11" ht="26.25" customHeight="1">
      <c r="A113" s="60" t="s">
        <v>100</v>
      </c>
      <c r="B113" s="60"/>
      <c r="C113" s="19" t="s">
        <v>8</v>
      </c>
      <c r="D113" s="35"/>
      <c r="E113" s="19" t="s">
        <v>8</v>
      </c>
      <c r="F113" s="36"/>
      <c r="G113" s="27"/>
    </row>
    <row r="114" spans="1:11" ht="47.25" customHeight="1">
      <c r="A114" s="60" t="s">
        <v>101</v>
      </c>
      <c r="B114" s="60"/>
      <c r="C114" s="19" t="s">
        <v>8</v>
      </c>
      <c r="D114" s="35"/>
      <c r="E114" s="19" t="s">
        <v>8</v>
      </c>
      <c r="F114" s="36"/>
      <c r="G114" s="27"/>
    </row>
    <row r="115" spans="1:11" ht="54.95" customHeight="1">
      <c r="A115" s="98" t="s">
        <v>102</v>
      </c>
      <c r="B115" s="98"/>
      <c r="C115" s="19" t="s">
        <v>8</v>
      </c>
      <c r="D115" s="35"/>
      <c r="E115" s="19" t="s">
        <v>8</v>
      </c>
      <c r="F115" s="36"/>
      <c r="G115" s="27"/>
    </row>
    <row r="116" spans="1:11" ht="12.95">
      <c r="A116" s="23"/>
      <c r="B116" s="24"/>
      <c r="C116" s="24"/>
      <c r="D116" s="34"/>
      <c r="E116" s="34"/>
      <c r="F116" s="26"/>
      <c r="G116" s="26"/>
      <c r="H116" s="26"/>
      <c r="I116" s="25"/>
      <c r="J116" s="25"/>
    </row>
    <row r="117" spans="1:11" ht="12" thickBot="1"/>
    <row r="118" spans="1:11" ht="17.100000000000001" thickBot="1">
      <c r="A118" s="95" t="s">
        <v>103</v>
      </c>
      <c r="B118" s="96"/>
      <c r="C118" s="96"/>
      <c r="D118" s="96"/>
      <c r="E118" s="96"/>
      <c r="F118" s="96"/>
      <c r="G118" s="96"/>
      <c r="H118" s="97"/>
      <c r="I118" s="25"/>
    </row>
    <row r="119" spans="1:11" ht="14.1">
      <c r="A119" s="23"/>
      <c r="B119" s="23"/>
      <c r="C119" s="24"/>
      <c r="D119" s="30"/>
      <c r="E119" s="24"/>
      <c r="F119" s="24"/>
      <c r="G119" s="30"/>
      <c r="H119" s="25"/>
      <c r="I119" s="25"/>
    </row>
    <row r="120" spans="1:11">
      <c r="A120" s="59" t="s">
        <v>90</v>
      </c>
      <c r="B120" s="59"/>
      <c r="C120" s="63" t="s">
        <v>32</v>
      </c>
      <c r="D120" s="63"/>
      <c r="E120" s="63"/>
      <c r="F120" s="64" t="s">
        <v>33</v>
      </c>
      <c r="G120" s="64"/>
      <c r="H120" s="64"/>
      <c r="I120" s="59" t="s">
        <v>34</v>
      </c>
      <c r="J120" s="59" t="s">
        <v>35</v>
      </c>
      <c r="K120" s="59" t="s">
        <v>36</v>
      </c>
    </row>
    <row r="121" spans="1:11" ht="12">
      <c r="A121" s="59"/>
      <c r="B121" s="59"/>
      <c r="C121" s="7" t="s">
        <v>37</v>
      </c>
      <c r="D121" s="7" t="s">
        <v>35</v>
      </c>
      <c r="E121" s="7" t="s">
        <v>38</v>
      </c>
      <c r="F121" s="11" t="s">
        <v>37</v>
      </c>
      <c r="G121" s="11" t="s">
        <v>35</v>
      </c>
      <c r="H121" s="11" t="s">
        <v>38</v>
      </c>
      <c r="I121" s="59"/>
      <c r="J121" s="59"/>
      <c r="K121" s="59"/>
    </row>
    <row r="122" spans="1:11" ht="42.75" customHeight="1">
      <c r="A122" s="60" t="s">
        <v>104</v>
      </c>
      <c r="B122" s="60"/>
      <c r="C122" s="19" t="s">
        <v>40</v>
      </c>
      <c r="D122" s="42"/>
      <c r="E122" s="19"/>
      <c r="F122" s="19" t="s">
        <v>40</v>
      </c>
      <c r="G122" s="42"/>
      <c r="H122" s="20"/>
      <c r="I122" s="19"/>
      <c r="J122" s="31"/>
      <c r="K122" s="31"/>
    </row>
  </sheetData>
  <sheetProtection selectLockedCells="1" selectUnlockedCells="1"/>
  <mergeCells count="192">
    <mergeCell ref="K120:K121"/>
    <mergeCell ref="A25:B26"/>
    <mergeCell ref="C25:E25"/>
    <mergeCell ref="F25:H25"/>
    <mergeCell ref="I25:I26"/>
    <mergeCell ref="J25:J26"/>
    <mergeCell ref="K25:K26"/>
    <mergeCell ref="A29:B30"/>
    <mergeCell ref="C29:E29"/>
    <mergeCell ref="F29:H29"/>
    <mergeCell ref="I29:I30"/>
    <mergeCell ref="J29:J30"/>
    <mergeCell ref="K29:K30"/>
    <mergeCell ref="K41:K42"/>
    <mergeCell ref="I46:I47"/>
    <mergeCell ref="J46:J47"/>
    <mergeCell ref="A87:B87"/>
    <mergeCell ref="K46:K47"/>
    <mergeCell ref="K95:K96"/>
    <mergeCell ref="C46:E46"/>
    <mergeCell ref="F46:H46"/>
    <mergeCell ref="C79:E79"/>
    <mergeCell ref="F79:H79"/>
    <mergeCell ref="A91:B91"/>
    <mergeCell ref="A12:B12"/>
    <mergeCell ref="A13:B13"/>
    <mergeCell ref="A14:B14"/>
    <mergeCell ref="D10:D14"/>
    <mergeCell ref="G10:G14"/>
    <mergeCell ref="J10:J14"/>
    <mergeCell ref="I120:I121"/>
    <mergeCell ref="J120:J121"/>
    <mergeCell ref="I85:I86"/>
    <mergeCell ref="J85:J86"/>
    <mergeCell ref="A97:B97"/>
    <mergeCell ref="D97:D98"/>
    <mergeCell ref="J97:J98"/>
    <mergeCell ref="A98:B98"/>
    <mergeCell ref="B95:B96"/>
    <mergeCell ref="C95:E95"/>
    <mergeCell ref="F95:H95"/>
    <mergeCell ref="I95:I96"/>
    <mergeCell ref="J95:J96"/>
    <mergeCell ref="A81:B81"/>
    <mergeCell ref="D81:D82"/>
    <mergeCell ref="A50:H50"/>
    <mergeCell ref="A52:H52"/>
    <mergeCell ref="A46:B47"/>
    <mergeCell ref="K103:K104"/>
    <mergeCell ref="K16:K17"/>
    <mergeCell ref="I21:I22"/>
    <mergeCell ref="J21:J22"/>
    <mergeCell ref="K21:K22"/>
    <mergeCell ref="J43:J44"/>
    <mergeCell ref="K79:K80"/>
    <mergeCell ref="K85:K86"/>
    <mergeCell ref="J81:J82"/>
    <mergeCell ref="I36:I37"/>
    <mergeCell ref="J36:J37"/>
    <mergeCell ref="K69:K70"/>
    <mergeCell ref="K63:K64"/>
    <mergeCell ref="K36:K37"/>
    <mergeCell ref="J38:J39"/>
    <mergeCell ref="K53:K54"/>
    <mergeCell ref="I41:I42"/>
    <mergeCell ref="J41:J42"/>
    <mergeCell ref="I79:I80"/>
    <mergeCell ref="J53:J54"/>
    <mergeCell ref="J71:J77"/>
    <mergeCell ref="I103:I104"/>
    <mergeCell ref="J103:J104"/>
    <mergeCell ref="I53:I54"/>
    <mergeCell ref="A44:B44"/>
    <mergeCell ref="A84:H84"/>
    <mergeCell ref="A85:B86"/>
    <mergeCell ref="C85:E85"/>
    <mergeCell ref="A88:B88"/>
    <mergeCell ref="A89:B89"/>
    <mergeCell ref="A90:B90"/>
    <mergeCell ref="A101:H101"/>
    <mergeCell ref="C63:E63"/>
    <mergeCell ref="F63:H63"/>
    <mergeCell ref="G65:G66"/>
    <mergeCell ref="F85:H85"/>
    <mergeCell ref="D87:D93"/>
    <mergeCell ref="G87:G93"/>
    <mergeCell ref="J63:J64"/>
    <mergeCell ref="A74:B74"/>
    <mergeCell ref="A75:B75"/>
    <mergeCell ref="A72:B72"/>
    <mergeCell ref="A73:B73"/>
    <mergeCell ref="A92:B92"/>
    <mergeCell ref="J87:J93"/>
    <mergeCell ref="B79:B80"/>
    <mergeCell ref="A76:B76"/>
    <mergeCell ref="A77:B77"/>
    <mergeCell ref="E109:F109"/>
    <mergeCell ref="A107:H107"/>
    <mergeCell ref="A38:B38"/>
    <mergeCell ref="A43:B43"/>
    <mergeCell ref="J79:J80"/>
    <mergeCell ref="I69:I70"/>
    <mergeCell ref="J69:J70"/>
    <mergeCell ref="A56:B56"/>
    <mergeCell ref="J55:J61"/>
    <mergeCell ref="A58:B58"/>
    <mergeCell ref="A55:B55"/>
    <mergeCell ref="A57:B57"/>
    <mergeCell ref="A53:B54"/>
    <mergeCell ref="C53:E53"/>
    <mergeCell ref="I63:I64"/>
    <mergeCell ref="J65:J66"/>
    <mergeCell ref="A65:B65"/>
    <mergeCell ref="B63:B64"/>
    <mergeCell ref="G55:G61"/>
    <mergeCell ref="D65:D66"/>
    <mergeCell ref="A66:B66"/>
    <mergeCell ref="F53:H53"/>
    <mergeCell ref="A103:B104"/>
    <mergeCell ref="C103:E103"/>
    <mergeCell ref="A122:B122"/>
    <mergeCell ref="A82:B82"/>
    <mergeCell ref="A71:B71"/>
    <mergeCell ref="D71:D77"/>
    <mergeCell ref="E71:E77"/>
    <mergeCell ref="G71:G77"/>
    <mergeCell ref="A68:H68"/>
    <mergeCell ref="A69:B70"/>
    <mergeCell ref="C69:E69"/>
    <mergeCell ref="F69:H69"/>
    <mergeCell ref="F103:H103"/>
    <mergeCell ref="A118:H118"/>
    <mergeCell ref="A120:B121"/>
    <mergeCell ref="C120:E120"/>
    <mergeCell ref="F120:H120"/>
    <mergeCell ref="A93:B93"/>
    <mergeCell ref="A105:B105"/>
    <mergeCell ref="A115:B115"/>
    <mergeCell ref="A112:B112"/>
    <mergeCell ref="A113:B113"/>
    <mergeCell ref="A114:B114"/>
    <mergeCell ref="A109:B110"/>
    <mergeCell ref="A111:B111"/>
    <mergeCell ref="C109:D109"/>
    <mergeCell ref="A1:J1"/>
    <mergeCell ref="A6:H6"/>
    <mergeCell ref="A11:B11"/>
    <mergeCell ref="D3:G3"/>
    <mergeCell ref="D4:G4"/>
    <mergeCell ref="I8:I9"/>
    <mergeCell ref="J8:J9"/>
    <mergeCell ref="A60:B60"/>
    <mergeCell ref="J18:J19"/>
    <mergeCell ref="C8:E8"/>
    <mergeCell ref="F8:H8"/>
    <mergeCell ref="I16:I17"/>
    <mergeCell ref="J16:J17"/>
    <mergeCell ref="A10:B10"/>
    <mergeCell ref="D55:D61"/>
    <mergeCell ref="A59:B59"/>
    <mergeCell ref="A34:H34"/>
    <mergeCell ref="A19:B19"/>
    <mergeCell ref="A23:B23"/>
    <mergeCell ref="A61:B61"/>
    <mergeCell ref="D43:D44"/>
    <mergeCell ref="D38:D39"/>
    <mergeCell ref="A36:B37"/>
    <mergeCell ref="F41:H41"/>
    <mergeCell ref="K8:K9"/>
    <mergeCell ref="A8:B9"/>
    <mergeCell ref="A31:B31"/>
    <mergeCell ref="A18:B18"/>
    <mergeCell ref="A39:B39"/>
    <mergeCell ref="A48:B48"/>
    <mergeCell ref="D18:D19"/>
    <mergeCell ref="G18:G19"/>
    <mergeCell ref="A16:B17"/>
    <mergeCell ref="C16:E16"/>
    <mergeCell ref="F16:H16"/>
    <mergeCell ref="A21:B22"/>
    <mergeCell ref="C21:E21"/>
    <mergeCell ref="F21:H21"/>
    <mergeCell ref="A15:B15"/>
    <mergeCell ref="C15:E15"/>
    <mergeCell ref="F15:H15"/>
    <mergeCell ref="A27:B27"/>
    <mergeCell ref="G43:G44"/>
    <mergeCell ref="G38:G39"/>
    <mergeCell ref="C36:E36"/>
    <mergeCell ref="F36:H36"/>
    <mergeCell ref="A41:B42"/>
    <mergeCell ref="C41:E41"/>
  </mergeCells>
  <phoneticPr fontId="7" type="noConversion"/>
  <conditionalFormatting sqref="C10:C14 F10:F14 C18:C19 F18:F19 C23:C24 F23:F24 C27:C28 F27:F28 C31:C33 F31:F33 C38:C39 F38:F39 C43:C44 F43:F44 C48 F48 C55:C61 F55:F61 C65:C66 F65:F66 C71:C77 F71:F77 C81:C82 F81:F82 C87:C93 F87:F93 C97:C98 F97:F98 C100 F100 I100:I102 C102 F102 F105 C105:C106">
    <cfRule type="cellIs" dxfId="29" priority="42" operator="equal">
      <formula>"No"</formula>
    </cfRule>
    <cfRule type="cellIs" dxfId="28" priority="41" operator="equal">
      <formula>"Si"</formula>
    </cfRule>
  </conditionalFormatting>
  <conditionalFormatting sqref="C111:C115 E111:E115">
    <cfRule type="cellIs" dxfId="27" priority="40" operator="equal">
      <formula>"Si"</formula>
    </cfRule>
    <cfRule type="cellIs" dxfId="26" priority="39" operator="equal">
      <formula>"No"</formula>
    </cfRule>
  </conditionalFormatting>
  <conditionalFormatting sqref="I10:I14">
    <cfRule type="cellIs" dxfId="25" priority="36" operator="equal">
      <formula>"No"</formula>
    </cfRule>
    <cfRule type="cellIs" dxfId="24" priority="35" operator="equal">
      <formula>"Si"</formula>
    </cfRule>
  </conditionalFormatting>
  <conditionalFormatting sqref="I18:I19">
    <cfRule type="cellIs" dxfId="23" priority="32" operator="equal">
      <formula>"No"</formula>
    </cfRule>
    <cfRule type="cellIs" dxfId="22" priority="31" operator="equal">
      <formula>"Si"</formula>
    </cfRule>
  </conditionalFormatting>
  <conditionalFormatting sqref="I23:I24 I27:I28 I31:I33">
    <cfRule type="cellIs" dxfId="21" priority="30" operator="equal">
      <formula>"No"</formula>
    </cfRule>
    <cfRule type="cellIs" dxfId="20" priority="29" operator="equal">
      <formula>"Si"</formula>
    </cfRule>
  </conditionalFormatting>
  <conditionalFormatting sqref="I38:I39">
    <cfRule type="cellIs" dxfId="19" priority="26" operator="equal">
      <formula>"No"</formula>
    </cfRule>
    <cfRule type="cellIs" dxfId="18" priority="25" operator="equal">
      <formula>"Si"</formula>
    </cfRule>
  </conditionalFormatting>
  <conditionalFormatting sqref="I55:I61">
    <cfRule type="cellIs" dxfId="17" priority="24" operator="equal">
      <formula>"No"</formula>
    </cfRule>
    <cfRule type="cellIs" dxfId="16" priority="23" operator="equal">
      <formula>"Si"</formula>
    </cfRule>
  </conditionalFormatting>
  <conditionalFormatting sqref="I65:I66">
    <cfRule type="cellIs" dxfId="15" priority="21" operator="equal">
      <formula>"Si"</formula>
    </cfRule>
    <cfRule type="cellIs" dxfId="14" priority="22" operator="equal">
      <formula>"No"</formula>
    </cfRule>
  </conditionalFormatting>
  <conditionalFormatting sqref="I71:I77">
    <cfRule type="cellIs" dxfId="13" priority="20" operator="equal">
      <formula>"No"</formula>
    </cfRule>
    <cfRule type="cellIs" dxfId="12" priority="19" operator="equal">
      <formula>"Si"</formula>
    </cfRule>
  </conditionalFormatting>
  <conditionalFormatting sqref="I81:I82">
    <cfRule type="cellIs" dxfId="11" priority="18" operator="equal">
      <formula>"No"</formula>
    </cfRule>
    <cfRule type="cellIs" dxfId="10" priority="17" operator="equal">
      <formula>"Si"</formula>
    </cfRule>
  </conditionalFormatting>
  <conditionalFormatting sqref="I87:I93">
    <cfRule type="cellIs" dxfId="9" priority="16" operator="equal">
      <formula>"No"</formula>
    </cfRule>
    <cfRule type="cellIs" dxfId="8" priority="15" operator="equal">
      <formula>"Si"</formula>
    </cfRule>
  </conditionalFormatting>
  <conditionalFormatting sqref="I97:I98">
    <cfRule type="cellIs" dxfId="7" priority="14" operator="equal">
      <formula>"No"</formula>
    </cfRule>
    <cfRule type="cellIs" dxfId="6" priority="13" operator="equal">
      <formula>"Si"</formula>
    </cfRule>
  </conditionalFormatting>
  <conditionalFormatting sqref="I105">
    <cfRule type="cellIs" dxfId="5" priority="6" operator="equal">
      <formula>"No"</formula>
    </cfRule>
    <cfRule type="cellIs" dxfId="4" priority="5" operator="equal">
      <formula>"Si"</formula>
    </cfRule>
  </conditionalFormatting>
  <conditionalFormatting sqref="I118:I119 C119 F119 C122 F122">
    <cfRule type="cellIs" dxfId="3" priority="4" operator="equal">
      <formula>"No"</formula>
    </cfRule>
    <cfRule type="cellIs" dxfId="2" priority="3" operator="equal">
      <formula>"Si"</formula>
    </cfRule>
  </conditionalFormatting>
  <conditionalFormatting sqref="I122">
    <cfRule type="cellIs" dxfId="1" priority="2" operator="equal">
      <formula>"No"</formula>
    </cfRule>
    <cfRule type="cellIs" dxfId="0" priority="1" operator="equal">
      <formula>"Si"</formula>
    </cfRule>
  </conditionalFormatting>
  <dataValidations count="4">
    <dataValidation type="list" allowBlank="1" showInputMessage="1" showErrorMessage="1" sqref="H116 H51 I87:I93 H108 C108:D108 I55:I61 F106:G106 D93:D94 C49:D49 F55:F61 D62 F27:F28 I18:I20 G81 I27:I28 H94 G87 I97:I98 H35 H49 H62 F65:F66 I71:I77 I65:I66 G71 D77:D78 H78 H83 G97 I81:I82 H99 C10:C14 F10:F14 C18:C19 F18:F19 I48 C38:C39 F38:F39 C43:C44 F43:F44 C48 F48 C55:C62 I122 C65:C66 F105 C71:C78 F71:F77 C81:C82 F81:F82 C87:C94 F87:F93 C97:C98 F97:F98 C111:C115 E111:E115 K5:K7 I10:I14 C102 F102 C122 I100:I102 C100 F100 C105:C106 I105:I106 I38:I40 I43:I45 F23:F24 C23:C24 I23:I24 C27:C28 F31:F33 I31:I33 C31:C33 C119 F119 F122 I118:I119" xr:uid="{00000000-0002-0000-0000-000001000000}">
      <formula1>"Si,No"</formula1>
    </dataValidation>
    <dataValidation type="list" allowBlank="1" showInputMessage="1" showErrorMessage="1" sqref="F40:G40 C35:D35 H67 F45:G45 D98 C67 C45 C40 D66:D67 G82 D82 G98 G66" xr:uid="{00000000-0002-0000-0000-000002000000}">
      <formula1>"Si,No,N/A"</formula1>
    </dataValidation>
    <dataValidation type="list" allowBlank="1" showInputMessage="1" showErrorMessage="1" sqref="D116:E116" xr:uid="{3C195D79-3CF6-0744-AD40-D022402D202D}">
      <formula1>"SI,NO"</formula1>
    </dataValidation>
    <dataValidation type="list" allowBlank="1" showInputMessage="1" showErrorMessage="1" sqref="A64 A80 A96" xr:uid="{BC4E27B8-6B9A-46D0-A386-55F482E3D8C2}">
      <formula1>"Natural,Jurídica"</formula1>
    </dataValidation>
  </dataValidations>
  <hyperlinks>
    <hyperlink ref="D18:D19" r:id="rId1" display="https://cceficiente.sharepoint.com/:w:/s/IADMIPYMES/Ee9ZYppEUTNKn1Xe6IYvXx4BGxQEkme8_Emv7TBuLASZjQ?e=HKfMO8" xr:uid="{91E10F59-2A93-4267-B408-1304F97B8608}"/>
    <hyperlink ref="D10:D14" r:id="rId2" display="https://cceficiente.sharepoint.com/:w:/s/IADMIPYMES/Ec4UtxuonjVHoO2QQaEmbJUBKw7QBVMkwyWUgYHFehLgkA?e=wIPa1J" xr:uid="{FFB4EA42-54F9-4A37-A61D-741BFC353BE1}"/>
    <hyperlink ref="D23" r:id="rId3" xr:uid="{F3664ABB-B8E7-435C-9C50-1B6349B2C43B}"/>
    <hyperlink ref="D27" r:id="rId4" xr:uid="{70C1CF18-CBF2-442F-9543-E84E3C183DF6}"/>
    <hyperlink ref="D31" r:id="rId5" xr:uid="{3CA0A825-9E0F-4C6D-B46B-85D93056B3EB}"/>
    <hyperlink ref="D55:D61" r:id="rId6" display="https://cceficiente.sharepoint.com/:b:/s/IADMIPYMES/EdnZH_ikJrdIgN4BjtgjUUYBb8ydbbpUKr1Pq-D8QOcHlg?e=QYlaDv" xr:uid="{131236B5-C2FF-47A0-A505-EA94817F40F2}"/>
    <hyperlink ref="D65:D66" r:id="rId7" display="https://cceficiente.sharepoint.com/:w:/s/IADMIPYMES/EWTpk4XxGL9IsxOQrZQesA0Bw6cAOiuba7dPJ5ep_s2rsQ?e=CKwgKN" xr:uid="{DEEBBBC8-3E8F-4E7C-B068-949AC5B4BFE8}"/>
    <hyperlink ref="G10:G14" r:id="rId8" display="https://cceficiente.sharepoint.com/:w:/s/IADMIPYMES/Ec4UtxuonjVHoO2QQaEmbJUBKw7QBVMkwyWUgYHFehLgkA?e=2fKUhc" xr:uid="{549D8865-3C7C-4989-8580-EC293151EF3C}"/>
    <hyperlink ref="G18:G19" r:id="rId9" display="https://cceficiente.sharepoint.com/:w:/s/IADMIPYMES/Ee9ZYppEUTNKn1Xe6IYvXx4BGxQEkme8_Emv7TBuLASZjQ?e=HKfMO8" xr:uid="{CFE607A3-826A-4579-AAA9-C8357AF331A5}"/>
    <hyperlink ref="G23" r:id="rId10" xr:uid="{85B62F08-22BD-4B28-B9FB-6D190DA01CE6}"/>
    <hyperlink ref="G27" r:id="rId11" xr:uid="{056C23C2-8CE9-42AE-A00B-52FA1BB0E5F1}"/>
    <hyperlink ref="G31" r:id="rId12" xr:uid="{9305B9EA-3F37-4271-8783-2CA427397D97}"/>
    <hyperlink ref="G55:G61" r:id="rId13" display="https://cceficiente.sharepoint.com/:b:/s/IADMIPYMES/EdnZH_ikJrdIgN4BjtgjUUYBb8ydbbpUKr1Pq-D8QOcHlg?e=QYlaDv" xr:uid="{A54610D4-9481-40BD-BEBA-3EB6122F165F}"/>
    <hyperlink ref="G65:G66" r:id="rId14" display="https://cceficiente.sharepoint.com/:w:/s/IADMIPYMES/EWTpk4XxGL9IsxOQrZQesA0Bw6cAOiuba7dPJ5ep_s2rsQ?e=CKwgKN" xr:uid="{A5A39F55-7CFE-41B9-8139-D5A90074E427}"/>
  </hyperlinks>
  <pageMargins left="0.7" right="0.7" top="0.75" bottom="0.75" header="0.3" footer="0.3"/>
  <pageSetup paperSize="9" orientation="portrait" r:id="rId1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aab981e-393c-4a7a-a662-67f05b318544" xsi:nil="true"/>
    <lcf76f155ced4ddcb4097134ff3c332f xmlns="a56bbebb-be70-436b-9d17-07c868bc4aa2">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325FC01-2F87-444D-A0AD-0878439B13A0}"/>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Shary Paola Villafañe Borja</cp:lastModifiedBy>
  <cp:revision/>
  <dcterms:created xsi:type="dcterms:W3CDTF">2019-08-08T19:05:05Z</dcterms:created>
  <dcterms:modified xsi:type="dcterms:W3CDTF">2023-09-22T19:27:28Z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