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50" documentId="13_ncr:1_{0E2197BA-D37C-9E44-B638-C53C6D911F73}" xr6:coauthVersionLast="47" xr6:coauthVersionMax="47" xr10:uidLastSave="{438148DB-5323-412B-9F0A-C029EEADF61F}"/>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<sst xmlns="http://schemas.openxmlformats.org/spreadsheetml/2006/main" count="364" uniqueCount="103">
  <si>
    <t>CATÁLOGO DE CAFÉ SOCIAL - IAD MIPYMES
FORMATO DE VERIFICACIÓN DE REQUISITOS HABILITANTES Y DE EXPERIENCIA</t>
  </si>
  <si>
    <t>Evaluador 1</t>
  </si>
  <si>
    <t>SHARY PAOLA VILLFAÑE BORJA</t>
  </si>
  <si>
    <t>Evaluador 2</t>
  </si>
  <si>
    <t xml:space="preserve">JUAN FELIPE GALINDO NIÑO </t>
  </si>
  <si>
    <t>Proponente</t>
  </si>
  <si>
    <t>CAFÉ SEMILLA SAS BIC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</si>
  <si>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</si>
  <si>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</si>
  <si>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</si>
  <si>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</si>
  <si>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</si>
  <si>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</si>
  <si>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</si>
  <si>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</si>
  <si>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</si>
  <si>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900.281.098-0</t>
  </si>
  <si>
    <t>Tamaño empresarial del Proponente</t>
  </si>
  <si>
    <t>MICROEMPRESA</t>
  </si>
  <si>
    <t>Representante legal del Proponente</t>
  </si>
  <si>
    <t>DALIZ KINUBA CHINCHILLA</t>
  </si>
  <si>
    <t>Cédula representante legal del Proponente</t>
  </si>
  <si>
    <t>Correo electrónico contacto principal</t>
  </si>
  <si>
    <t>​​ventascafesemilla@gmail.com​ 
 ventascafesemilla@gmail.com</t>
  </si>
  <si>
    <t>Región a la que se presenta</t>
  </si>
  <si>
    <t>5 y 6</t>
  </si>
  <si>
    <t>CATÁLOGO DE CAFÉ SOCIAL - IAD MIPYMES
FORMATO DE VERIFICACIÓN DE REQUISITOS</t>
  </si>
  <si>
    <t>VALIDADOR 1</t>
  </si>
  <si>
    <t>SHARY PAOLA VILLAFAÑE BORJA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</si>
  <si>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</si>
  <si>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</si>
  <si>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</si>
  <si>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</si>
  <si>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</si>
  <si>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</si>
  <si>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</si>
  <si>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</si>
  <si>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</si>
  <si>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</si>
  <si>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</si>
  <si>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</si>
  <si>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https://cceficiente.sharepoint.com/:w:/s/IADMIPYMES/Ec4UtxuonjVHoO2QQaEmbJUBKw7QBVMkwyWUgYHFehLgkA?e=wIPa1J</t>
  </si>
  <si>
    <t>https://cceficiente.sharepoint.com/:w:/s/IADMIPYMES/Ec4UtxuonjVHoO2QQaEmbJUBKw7QBVMkwyWUgYHFehLgkA?e=2fKUhc</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</si>
  <si>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</si>
  <si>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</si>
  <si>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</si>
  <si>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</si>
  <si>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(regiones 5-6), no fue posible evidenciar que esta se encontrara registrada en la base de datos de pequeños productores</t>
  </si>
  <si>
    <t>Formato 2 - Compromiso Anticorrupción</t>
  </si>
  <si>
    <t>¿Exacto como está en el Formato 2?</t>
  </si>
  <si>
    <t>https://cceficiente.sharepoint.com/:w:/s/IADMIPYMES/Ee9ZYppEUTNKn1Xe6IYvXx4BGxQEkme8_Emv7TBuLASZjQ?e=HKfMO8</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</si>
  <si>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</si>
  <si>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</si>
  <si>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</si>
  <si>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https://cceficiente.sharepoint.com/:b:/s/IADMIPYMES/EX44nuSu4PZCu6U_5VexczkBLu-KcoMkwgM0_gscQVDveA?e=rl2g12</t>
  </si>
  <si>
    <t>Creación de la MiPyme</t>
  </si>
  <si>
    <t>¿La MiPyme cuenta con mínimo un (1) año de existencia al momento de la presentación de los documentos?</t>
  </si>
  <si>
    <t>https://cceficiente.sharepoint.com/:b:/s/IADMIPYMES/EdnZH_ikJrdIgN4BjtgjUUYBb8ydbbpUKr1Pq-D8QOcHlg?e=JrWaGC</t>
  </si>
  <si>
    <t>https://cceficiente.sharepoint.com/:b:/s/IADMIPYMES/EdnZH_ikJrdIgN4BjtgjUUYBb8ydbbpUKr1Pq-D8QOcHlg?e=pe4iya</t>
  </si>
  <si>
    <t>Cédula de ciudadanía Representante Legal de la MiPyme</t>
  </si>
  <si>
    <t>¿Adjuntó la cédula de ciudadanía del representante legal?</t>
  </si>
  <si>
    <t>https://cceficiente.sharepoint.com/:b:/s/IADMIPYMES/EbDSMDQw34tPvz1EDFZGEJQB91qJYgWMie1WsGEs59MqFQ?e=eTjZPE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</si>
  <si>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</si>
  <si>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</si>
  <si>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</si>
  <si>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</si>
  <si>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</si>
  <si>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</si>
  <si>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</si>
  <si>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</si>
  <si>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</si>
  <si>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</si>
  <si>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</si>
  <si>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</si>
  <si>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La Agencia Nacional de Contratación Pública -Colombia Compra Eficiente- informa que una vez validado el certificado de existencia y representación, se evidenció el mismo cuenta con fecha de expedición 25 de julio de 2023, por lo que cuenta con una fecha de expedición mayor a los treinta (30) días calendario anteriores a la fecha de entrega de la documentación. Se debe subsanar </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</si>
  <si>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</si>
  <si>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</si>
  <si>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</si>
  <si>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</si>
  <si>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</si>
  <si>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</si>
  <si>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</si>
  <si>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https://cceficiente.sharepoint.com/:w:/s/IADMIPYMES/EWTpk4XxGL9IsxOQrZQesA0Bw6cAOiuba7dPJ5ep_s2rsQ?e=CKwgKN</t>
  </si>
  <si>
    <t>La Agencia Nacional de Contratación Pública -Colombia Compra Eficiente- informa que, una vez verificado el formato 3  debe subsanarse, puesto se señala la calidad de revisor fiscal de Dario Perez Ardila, sin embargo no se encuentra la inscripción del mismo en el Certificado de Existencia y Representación.  Así miso, se solicita el debido diligenciamiento del formato 3, pues de no contarse con revisor fiscal s el representante legal la persona que esta facultada para acreditar o no el cumplimiento de las obligaciones al Sistema de Seguridad Social.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</si>
  <si>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</si>
  <si>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</si>
  <si>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</si>
  <si>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</si>
  <si>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</si>
  <si>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</si>
  <si>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requiere a la MiPyme para que aporte  dos certificaciones para acreditar el cumplimiento de la experiencia requerida, teniendo en cuenta que las mismas cumplan con TODOS los requisitos establecidos en la invitación pública. </t>
  </si>
  <si>
    <t>Verificación inhabilidades</t>
  </si>
  <si>
    <t>Inhabilidades</t>
  </si>
  <si>
    <t>SI/NO</t>
  </si>
  <si>
    <t xml:space="preserve">Observación </t>
  </si>
  <si>
    <t>Tiene multas y sanciones en el RUES?
https://www.rues.org.co/</t>
  </si>
  <si>
    <t>EL PROPONENTE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</si>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</sst>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2" xfId="0" applyNumberFormat="1"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c4UtxuonjVHoO2QQaEmbJUBKw7QBVMkwyWUgYHFehLgkA?e=2fKUhc" TargetMode="External"/><Relationship Id="rId13" Type="http://schemas.openxmlformats.org/officeDocument/2006/relationships/hyperlink" Target="../../../../../../../../:b:/s/IADMIPYMES/EdnZH_ikJrdIgN4BjtgjUUYBb8ydbbpUKr1Pq-D8QOcHlg?e=QYlaDv" TargetMode="External"/><Relationship Id="rId3" Type="http://schemas.openxmlformats.org/officeDocument/2006/relationships/hyperlink" Target="../../../../../../../../:b:/s/IADMIPYMES/EX44nuSu4PZCu6U_5VexczkBLu-KcoMkwgM0_gscQVDveA?e=rl2g12" TargetMode="External"/><Relationship Id="rId7" Type="http://schemas.openxmlformats.org/officeDocument/2006/relationships/hyperlink" Target="../../../../../../../../:w:/s/IADMIPYMES/EWTpk4XxGL9IsxOQrZQesA0Bw6cAOiuba7dPJ5ep_s2rsQ?e=CKwgKN" TargetMode="External"/><Relationship Id="rId12" Type="http://schemas.openxmlformats.org/officeDocument/2006/relationships/hyperlink" Target="../../../../../../../../:b:/s/IADMIPYMES/EbDSMDQw34tPvz1EDFZGEJQB91qJYgWMie1WsGEs59MqFQ?e=eTjZPE" TargetMode="External"/><Relationship Id="rId2" Type="http://schemas.openxmlformats.org/officeDocument/2006/relationships/hyperlink" Target="../../../../../../../../:w:/s/IADMIPYMES/Ec4UtxuonjVHoO2QQaEmbJUBKw7QBVMkwyWUgYHFehLgkA?e=wIPa1J" TargetMode="External"/><Relationship Id="rId1" Type="http://schemas.openxmlformats.org/officeDocument/2006/relationships/hyperlink" Target="../../../../../../../../:w:/s/IADMIPYMES/Ee9ZYppEUTNKn1Xe6IYvXx4BGxQEkme8_Emv7TBuLASZjQ?e=HKfMO8" TargetMode="External"/><Relationship Id="rId6" Type="http://schemas.openxmlformats.org/officeDocument/2006/relationships/hyperlink" Target="../../../../../../../../:b:/s/IADMIPYMES/EdnZH_ikJrdIgN4BjtgjUUYBb8ydbbpUKr1Pq-D8QOcHlg?e=QYlaDv" TargetMode="External"/><Relationship Id="rId11" Type="http://schemas.openxmlformats.org/officeDocument/2006/relationships/hyperlink" Target="../../../../../../../../:b:/s/IADMIPYMES/EdnZH_ikJrdIgN4BjtgjUUYBb8ydbbpUKr1Pq-D8QOcHlg?e=pe4iya" TargetMode="External"/><Relationship Id="rId5" Type="http://schemas.openxmlformats.org/officeDocument/2006/relationships/hyperlink" Target="../../../../../../../../:b:/s/IADMIPYMES/EbDSMDQw34tPvz1EDFZGEJQB91qJYgWMie1WsGEs59MqFQ?e=eTjZPE" TargetMode="External"/><Relationship Id="rId15" Type="http://schemas.openxmlformats.org/officeDocument/2006/relationships/printerSettings" Target="../printerSettings/printerSettings2.bin"/><Relationship Id="rId10" Type="http://schemas.openxmlformats.org/officeDocument/2006/relationships/hyperlink" Target="../../../../../../../../:b:/s/IADMIPYMES/EX44nuSu4PZCu6U_5VexczkBLu-KcoMkwgM0_gscQVDveA?e=rl2g12" TargetMode="External"/><Relationship Id="rId4" Type="http://schemas.openxmlformats.org/officeDocument/2006/relationships/hyperlink" Target="../../../../../../../../:b:/s/IADMIPYMES/EdnZH_ikJrdIgN4BjtgjUUYBb8ydbbpUKr1Pq-D8QOcHlg?e=JrWaGC" TargetMode="External"/><Relationship Id="rId9" Type="http://schemas.openxmlformats.org/officeDocument/2006/relationships/hyperlink" Target="../../../../../../../../:w:/s/IADMIPYMES/Ee9ZYppEUTNKn1Xe6IYvXx4BGxQEkme8_Emv7TBuLASZjQ?e=HKfMO8" TargetMode="External"/><Relationship Id="rId14" Type="http://schemas.openxmlformats.org/officeDocument/2006/relationships/hyperlink" Target="../../../../../../../../:w:/s/IADMIPYMES/EWTpk4XxGL9IsxOQrZQesA0Bw6cAOiuba7dPJ5ep_s2rsQ?e=CKwgK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E174" sqref="E17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c r="A2" s="10"/>
      <c r="B2" s="10"/>
      <c r="C2" s="10"/>
      <c r="D2" s="10"/>
      <c r="E2" s="10"/>
      <c r="F2" s="10"/>
      <c r="G2" s="10"/>
    </row>
    <row r="3" spans="1:7">
      <c r="A3" s="10"/>
      <c r="B3" s="10"/>
      <c r="C3" s="8" t="s">
        <v>1</v>
      </c>
      <c r="D3" s="49" t="s">
        <v>2</v>
      </c>
      <c r="E3" s="49"/>
      <c r="F3" s="10"/>
    </row>
    <row r="4" spans="1:7">
      <c r="B4" s="3"/>
      <c r="C4" s="8" t="s">
        <v>3</v>
      </c>
      <c r="D4" s="49" t="s">
        <v>4</v>
      </c>
      <c r="E4" s="49"/>
    </row>
    <row r="5" spans="1:7">
      <c r="B5" s="3"/>
      <c r="C5" s="3"/>
      <c r="D5" s="12"/>
      <c r="E5" s="2"/>
      <c r="F5" s="2"/>
    </row>
    <row r="6" spans="1:7" ht="11.25">
      <c r="B6" s="51" t="s">
        <v>5</v>
      </c>
      <c r="C6" s="51"/>
      <c r="D6" s="48" t="s">
        <v>6</v>
      </c>
      <c r="E6" s="48"/>
      <c r="F6" s="48"/>
    </row>
    <row r="7" spans="1:7">
      <c r="B7" s="50" t="s">
        <v>7</v>
      </c>
      <c r="C7" s="50"/>
      <c r="D7" s="48" t="s">
        <v>8</v>
      </c>
      <c r="E7" s="48"/>
      <c r="F7" s="48"/>
    </row>
    <row r="8" spans="1:7">
      <c r="B8" s="50" t="s">
        <v>9</v>
      </c>
      <c r="C8" s="50"/>
      <c r="D8" s="48"/>
      <c r="E8" s="48"/>
      <c r="F8" s="48"/>
    </row>
    <row r="9" spans="1:7">
      <c r="B9" s="50" t="s">
        <v>10</v>
      </c>
      <c r="C9" s="50"/>
      <c r="D9" s="48"/>
      <c r="E9" s="48"/>
      <c r="F9" s="48"/>
    </row>
    <row r="10" spans="1:7">
      <c r="B10" s="50" t="s">
        <v>11</v>
      </c>
      <c r="C10" s="50"/>
      <c r="D10" s="48"/>
      <c r="E10" s="48"/>
      <c r="F10" s="48"/>
    </row>
    <row r="11" spans="1:7">
      <c r="B11" s="50" t="s">
        <v>12</v>
      </c>
      <c r="C11" s="50"/>
      <c r="D11" s="48"/>
      <c r="E11" s="48"/>
      <c r="F11" s="48"/>
    </row>
    <row r="12" spans="1:7">
      <c r="B12" s="50" t="s">
        <v>13</v>
      </c>
      <c r="C12" s="50"/>
      <c r="D12" s="48"/>
      <c r="E12" s="48"/>
      <c r="F12" s="48"/>
    </row>
    <row r="13" spans="1:7">
      <c r="B13" s="50" t="s">
        <v>14</v>
      </c>
      <c r="C13" s="50"/>
      <c r="D13" s="48"/>
      <c r="E13" s="48"/>
      <c r="F13" s="48"/>
    </row>
    <row r="14" spans="1:7" ht="12">
      <c r="B14" s="41"/>
      <c r="C14" s="41" t="s">
        <v>15</v>
      </c>
      <c r="D14" s="48" t="s">
        <v>16</v>
      </c>
      <c r="E14" s="48"/>
      <c r="F14" s="48"/>
    </row>
    <row r="15" spans="1:7" ht="11.1" customHeight="1">
      <c r="B15" s="51" t="s">
        <v>17</v>
      </c>
      <c r="C15" s="51"/>
      <c r="D15" s="48" t="s">
        <v>18</v>
      </c>
      <c r="E15" s="48"/>
      <c r="F15" s="48"/>
    </row>
    <row r="16" spans="1:7" ht="11.25" customHeight="1">
      <c r="B16" s="51" t="s">
        <v>19</v>
      </c>
      <c r="C16" s="51"/>
      <c r="D16" s="56" t="s">
        <v>20</v>
      </c>
      <c r="E16" s="57"/>
      <c r="F16" s="58"/>
    </row>
    <row r="17" spans="2:7">
      <c r="B17" s="51" t="s">
        <v>21</v>
      </c>
      <c r="C17" s="51"/>
      <c r="D17" s="55">
        <v>1026260485</v>
      </c>
      <c r="E17" s="48"/>
      <c r="F17" s="48"/>
    </row>
    <row r="18" spans="2:7" ht="11.1" customHeight="1">
      <c r="B18" s="46" t="s">
        <v>22</v>
      </c>
      <c r="C18" s="47"/>
      <c r="D18" s="48" t="s">
        <v>23</v>
      </c>
      <c r="E18" s="48"/>
      <c r="F18" s="48"/>
      <c r="G18" s="4"/>
    </row>
    <row r="19" spans="2:7" ht="12" customHeight="1">
      <c r="B19" s="46" t="s">
        <v>24</v>
      </c>
      <c r="C19" s="47"/>
      <c r="D19" s="48" t="s">
        <v>25</v>
      </c>
      <c r="E19" s="48"/>
      <c r="F19" s="4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1">
    <dataValidation type="list" allowBlank="1" showInputMessage="1" showErrorMessage="1" sqref="D7"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B63" sqref="B63:B64"/>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3" t="s">
        <v>26</v>
      </c>
      <c r="B1" s="104"/>
      <c r="C1" s="104"/>
      <c r="D1" s="104"/>
      <c r="E1" s="104"/>
      <c r="F1" s="104"/>
      <c r="G1" s="104"/>
      <c r="H1" s="104"/>
      <c r="I1" s="104"/>
      <c r="J1" s="104"/>
    </row>
    <row r="2" spans="1:11">
      <c r="A2" s="25"/>
      <c r="B2" s="25"/>
      <c r="C2" s="14"/>
      <c r="D2" s="14"/>
      <c r="E2" s="14"/>
      <c r="F2" s="14"/>
      <c r="G2" s="14"/>
      <c r="H2" s="14"/>
      <c r="I2" s="14"/>
      <c r="J2" s="14"/>
    </row>
    <row r="3" spans="1:11">
      <c r="A3" s="25"/>
      <c r="B3" s="25"/>
      <c r="C3" s="6" t="s">
        <v>27</v>
      </c>
      <c r="D3" s="105" t="s">
        <v>28</v>
      </c>
      <c r="E3" s="105"/>
      <c r="F3" s="105"/>
      <c r="G3" s="105"/>
      <c r="H3" s="14"/>
      <c r="I3" s="14"/>
      <c r="J3" s="14"/>
    </row>
    <row r="4" spans="1:11">
      <c r="A4" s="25"/>
      <c r="B4" s="25"/>
      <c r="C4" s="5" t="s">
        <v>29</v>
      </c>
      <c r="D4" s="105" t="s">
        <v>4</v>
      </c>
      <c r="E4" s="105"/>
      <c r="F4" s="105"/>
      <c r="G4" s="105"/>
      <c r="H4" s="14"/>
      <c r="I4" s="14"/>
      <c r="J4" s="14"/>
    </row>
    <row r="5" spans="1:11" ht="21" thickBot="1">
      <c r="A5" s="29"/>
      <c r="B5" s="29"/>
      <c r="C5" s="15"/>
      <c r="D5" s="15"/>
      <c r="E5" s="15"/>
      <c r="F5" s="15"/>
      <c r="G5" s="15"/>
      <c r="H5" s="16"/>
    </row>
    <row r="6" spans="1:11" ht="17.100000000000001" thickBot="1">
      <c r="A6" s="82" t="s">
        <v>30</v>
      </c>
      <c r="B6" s="82"/>
      <c r="C6" s="82"/>
      <c r="D6" s="82"/>
      <c r="E6" s="82"/>
      <c r="F6" s="82"/>
      <c r="G6" s="82"/>
      <c r="H6" s="83"/>
    </row>
    <row r="7" spans="1:11">
      <c r="A7" s="24"/>
      <c r="B7" s="24"/>
      <c r="C7" s="16"/>
      <c r="D7" s="16"/>
      <c r="E7" s="16"/>
      <c r="F7" s="16"/>
      <c r="G7" s="16"/>
      <c r="H7" s="16"/>
    </row>
    <row r="8" spans="1:11" s="17" customFormat="1">
      <c r="A8" s="59" t="s">
        <v>31</v>
      </c>
      <c r="B8" s="59"/>
      <c r="C8" s="64" t="s">
        <v>32</v>
      </c>
      <c r="D8" s="64"/>
      <c r="E8" s="64"/>
      <c r="F8" s="65" t="s">
        <v>33</v>
      </c>
      <c r="G8" s="65"/>
      <c r="H8" s="65"/>
      <c r="I8" s="59" t="s">
        <v>34</v>
      </c>
      <c r="J8" s="59" t="s">
        <v>35</v>
      </c>
      <c r="K8" s="59" t="s">
        <v>36</v>
      </c>
    </row>
    <row r="9" spans="1:11" ht="12">
      <c r="A9" s="59"/>
      <c r="B9" s="59"/>
      <c r="C9" s="7" t="s">
        <v>37</v>
      </c>
      <c r="D9" s="7" t="s">
        <v>35</v>
      </c>
      <c r="E9" s="7" t="s">
        <v>38</v>
      </c>
      <c r="F9" s="11" t="s">
        <v>37</v>
      </c>
      <c r="G9" s="11" t="s">
        <v>35</v>
      </c>
      <c r="H9" s="11" t="s">
        <v>38</v>
      </c>
      <c r="I9" s="59"/>
      <c r="J9" s="59"/>
      <c r="K9" s="59"/>
    </row>
    <row r="10" spans="1:11" s="18" customFormat="1" ht="11.1" customHeight="1">
      <c r="A10" s="67" t="s">
        <v>39</v>
      </c>
      <c r="B10" s="67"/>
      <c r="C10" s="36" t="s">
        <v>40</v>
      </c>
      <c r="D10" s="71" t="s">
        <v>41</v>
      </c>
      <c r="E10" s="19"/>
      <c r="F10" s="36" t="s">
        <v>40</v>
      </c>
      <c r="G10" s="71" t="s">
        <v>42</v>
      </c>
      <c r="H10" s="20"/>
      <c r="I10" s="20"/>
      <c r="J10" s="74"/>
      <c r="K10" s="20"/>
    </row>
    <row r="11" spans="1:11" s="18" customFormat="1" ht="11.1" customHeight="1">
      <c r="A11" s="67" t="s">
        <v>43</v>
      </c>
      <c r="B11" s="67"/>
      <c r="C11" s="36" t="s">
        <v>40</v>
      </c>
      <c r="D11" s="72"/>
      <c r="E11" s="20"/>
      <c r="F11" s="36" t="s">
        <v>40</v>
      </c>
      <c r="G11" s="72"/>
      <c r="H11" s="20"/>
      <c r="I11" s="20"/>
      <c r="J11" s="74"/>
      <c r="K11" s="20"/>
    </row>
    <row r="12" spans="1:11" s="18" customFormat="1" ht="11.1" customHeight="1">
      <c r="A12" s="70" t="s">
        <v>44</v>
      </c>
      <c r="B12" s="66"/>
      <c r="C12" s="36" t="s">
        <v>40</v>
      </c>
      <c r="D12" s="72"/>
      <c r="E12" s="20"/>
      <c r="F12" s="36" t="s">
        <v>40</v>
      </c>
      <c r="G12" s="72"/>
      <c r="H12" s="20"/>
      <c r="I12" s="20"/>
      <c r="J12" s="74"/>
      <c r="K12" s="20"/>
    </row>
    <row r="13" spans="1:11" s="18" customFormat="1" ht="11.1" customHeight="1">
      <c r="A13" s="67" t="s">
        <v>45</v>
      </c>
      <c r="B13" s="67"/>
      <c r="C13" s="36" t="s">
        <v>40</v>
      </c>
      <c r="D13" s="72"/>
      <c r="E13" s="20"/>
      <c r="F13" s="36" t="s">
        <v>40</v>
      </c>
      <c r="G13" s="72"/>
      <c r="H13" s="20"/>
      <c r="I13" s="20"/>
      <c r="J13" s="74"/>
      <c r="K13" s="20"/>
    </row>
    <row r="14" spans="1:11" s="18" customFormat="1" ht="72">
      <c r="A14" s="67" t="s">
        <v>46</v>
      </c>
      <c r="B14" s="67"/>
      <c r="C14" s="36" t="s">
        <v>8</v>
      </c>
      <c r="D14" s="73"/>
      <c r="E14" s="20" t="s">
        <v>47</v>
      </c>
      <c r="F14" s="36" t="s">
        <v>8</v>
      </c>
      <c r="G14" s="73"/>
      <c r="H14" s="20" t="s">
        <v>47</v>
      </c>
      <c r="I14" s="20"/>
      <c r="J14" s="74"/>
      <c r="K14" s="20"/>
    </row>
    <row r="15" spans="1:11" s="18" customFormat="1">
      <c r="A15" s="110"/>
      <c r="B15" s="110"/>
      <c r="C15" s="111"/>
      <c r="D15" s="111"/>
      <c r="E15" s="111"/>
      <c r="F15" s="111"/>
      <c r="G15" s="111"/>
      <c r="H15" s="111"/>
      <c r="I15" s="25"/>
      <c r="J15" s="25"/>
      <c r="K15" s="25"/>
    </row>
    <row r="16" spans="1:11" s="18" customFormat="1">
      <c r="A16" s="59" t="s">
        <v>48</v>
      </c>
      <c r="B16" s="59"/>
      <c r="C16" s="64" t="s">
        <v>32</v>
      </c>
      <c r="D16" s="64"/>
      <c r="E16" s="64"/>
      <c r="F16" s="65" t="s">
        <v>33</v>
      </c>
      <c r="G16" s="65"/>
      <c r="H16" s="65"/>
      <c r="I16" s="59" t="s">
        <v>34</v>
      </c>
      <c r="J16" s="59" t="s">
        <v>35</v>
      </c>
      <c r="K16" s="59" t="s">
        <v>36</v>
      </c>
    </row>
    <row r="17" spans="1:11" s="18" customFormat="1" ht="12">
      <c r="A17" s="59"/>
      <c r="B17" s="59"/>
      <c r="C17" s="7" t="s">
        <v>37</v>
      </c>
      <c r="D17" s="7" t="s">
        <v>35</v>
      </c>
      <c r="E17" s="7" t="s">
        <v>38</v>
      </c>
      <c r="F17" s="11" t="s">
        <v>37</v>
      </c>
      <c r="G17" s="11" t="s">
        <v>35</v>
      </c>
      <c r="H17" s="11" t="s">
        <v>38</v>
      </c>
      <c r="I17" s="59"/>
      <c r="J17" s="59"/>
      <c r="K17" s="59"/>
    </row>
    <row r="18" spans="1:11" s="21" customFormat="1" ht="10.5" customHeight="1">
      <c r="A18" s="67" t="s">
        <v>49</v>
      </c>
      <c r="B18" s="67"/>
      <c r="C18" s="36" t="s">
        <v>40</v>
      </c>
      <c r="D18" s="71" t="s">
        <v>50</v>
      </c>
      <c r="E18" s="20"/>
      <c r="F18" s="36" t="s">
        <v>40</v>
      </c>
      <c r="G18" s="71" t="s">
        <v>50</v>
      </c>
      <c r="H18" s="20"/>
      <c r="I18" s="20"/>
      <c r="J18" s="86"/>
      <c r="K18" s="20"/>
    </row>
    <row r="19" spans="1:11" s="21" customFormat="1" ht="33.75" customHeight="1">
      <c r="A19" s="67" t="s">
        <v>51</v>
      </c>
      <c r="B19" s="67"/>
      <c r="C19" s="36" t="s">
        <v>40</v>
      </c>
      <c r="D19" s="73"/>
      <c r="E19" s="20"/>
      <c r="F19" s="36" t="s">
        <v>40</v>
      </c>
      <c r="G19" s="73"/>
      <c r="H19" s="20"/>
      <c r="I19" s="20"/>
      <c r="J19" s="87"/>
      <c r="K19" s="20"/>
    </row>
    <row r="20" spans="1:11" s="21" customFormat="1">
      <c r="A20" s="23"/>
      <c r="B20" s="23"/>
      <c r="C20" s="27"/>
      <c r="D20" s="25"/>
      <c r="E20" s="25"/>
      <c r="F20" s="27"/>
      <c r="G20" s="27"/>
      <c r="H20" s="25"/>
      <c r="I20" s="16"/>
      <c r="J20" s="16"/>
      <c r="K20" s="16"/>
    </row>
    <row r="21" spans="1:11" s="21" customFormat="1">
      <c r="A21" s="60" t="s">
        <v>52</v>
      </c>
      <c r="B21" s="61"/>
      <c r="C21" s="64" t="s">
        <v>32</v>
      </c>
      <c r="D21" s="64"/>
      <c r="E21" s="64"/>
      <c r="F21" s="65" t="s">
        <v>33</v>
      </c>
      <c r="G21" s="65"/>
      <c r="H21" s="65"/>
      <c r="I21" s="59" t="s">
        <v>34</v>
      </c>
      <c r="J21" s="59" t="s">
        <v>35</v>
      </c>
      <c r="K21" s="59" t="s">
        <v>36</v>
      </c>
    </row>
    <row r="22" spans="1:11" s="22" customFormat="1" ht="12">
      <c r="A22" s="62"/>
      <c r="B22" s="63"/>
      <c r="C22" s="7" t="s">
        <v>37</v>
      </c>
      <c r="D22" s="7" t="s">
        <v>35</v>
      </c>
      <c r="E22" s="7" t="s">
        <v>38</v>
      </c>
      <c r="F22" s="11" t="s">
        <v>37</v>
      </c>
      <c r="G22" s="11" t="s">
        <v>35</v>
      </c>
      <c r="H22" s="11" t="s">
        <v>38</v>
      </c>
      <c r="I22" s="59"/>
      <c r="J22" s="59"/>
      <c r="K22" s="59"/>
    </row>
    <row r="23" spans="1:11" s="21" customFormat="1" ht="64.7" customHeight="1">
      <c r="A23" s="67" t="s">
        <v>53</v>
      </c>
      <c r="B23" s="67"/>
      <c r="C23" s="36" t="s">
        <v>40</v>
      </c>
      <c r="D23" s="43" t="s">
        <v>54</v>
      </c>
      <c r="E23" s="36"/>
      <c r="F23" s="36" t="s">
        <v>40</v>
      </c>
      <c r="G23" s="43"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0" t="s">
        <v>55</v>
      </c>
      <c r="B25" s="61"/>
      <c r="C25" s="64" t="s">
        <v>32</v>
      </c>
      <c r="D25" s="64"/>
      <c r="E25" s="64"/>
      <c r="F25" s="65" t="s">
        <v>33</v>
      </c>
      <c r="G25" s="65"/>
      <c r="H25" s="65"/>
      <c r="I25" s="59" t="s">
        <v>34</v>
      </c>
      <c r="J25" s="59" t="s">
        <v>35</v>
      </c>
      <c r="K25" s="59" t="s">
        <v>36</v>
      </c>
    </row>
    <row r="26" spans="1:11" s="21" customFormat="1" ht="12.75" customHeight="1">
      <c r="A26" s="62"/>
      <c r="B26" s="63"/>
      <c r="C26" s="7" t="s">
        <v>37</v>
      </c>
      <c r="D26" s="7" t="s">
        <v>35</v>
      </c>
      <c r="E26" s="7" t="s">
        <v>38</v>
      </c>
      <c r="F26" s="11" t="s">
        <v>37</v>
      </c>
      <c r="G26" s="11" t="s">
        <v>35</v>
      </c>
      <c r="H26" s="11" t="s">
        <v>38</v>
      </c>
      <c r="I26" s="59"/>
      <c r="J26" s="59"/>
      <c r="K26" s="59"/>
    </row>
    <row r="27" spans="1:11" s="21" customFormat="1" ht="22.7" customHeight="1">
      <c r="A27" s="67" t="s">
        <v>56</v>
      </c>
      <c r="B27" s="67"/>
      <c r="C27" s="36" t="s">
        <v>40</v>
      </c>
      <c r="D27" s="43" t="s">
        <v>57</v>
      </c>
      <c r="E27" s="36"/>
      <c r="F27" s="36" t="s">
        <v>40</v>
      </c>
      <c r="G27" s="43" t="s">
        <v>58</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0" t="s">
        <v>59</v>
      </c>
      <c r="B29" s="61"/>
      <c r="C29" s="64" t="s">
        <v>32</v>
      </c>
      <c r="D29" s="64"/>
      <c r="E29" s="64"/>
      <c r="F29" s="65" t="s">
        <v>33</v>
      </c>
      <c r="G29" s="65"/>
      <c r="H29" s="65"/>
      <c r="I29" s="59" t="s">
        <v>34</v>
      </c>
      <c r="J29" s="59" t="s">
        <v>35</v>
      </c>
      <c r="K29" s="59" t="s">
        <v>36</v>
      </c>
    </row>
    <row r="30" spans="1:11" s="21" customFormat="1" ht="12.75" customHeight="1">
      <c r="A30" s="62"/>
      <c r="B30" s="63"/>
      <c r="C30" s="7" t="s">
        <v>37</v>
      </c>
      <c r="D30" s="7" t="s">
        <v>35</v>
      </c>
      <c r="E30" s="7" t="s">
        <v>38</v>
      </c>
      <c r="F30" s="11" t="s">
        <v>37</v>
      </c>
      <c r="G30" s="11" t="s">
        <v>35</v>
      </c>
      <c r="H30" s="11" t="s">
        <v>38</v>
      </c>
      <c r="I30" s="59"/>
      <c r="J30" s="59"/>
      <c r="K30" s="59"/>
    </row>
    <row r="31" spans="1:11" s="21" customFormat="1" ht="13.7" customHeight="1">
      <c r="A31" s="67" t="s">
        <v>60</v>
      </c>
      <c r="B31" s="67"/>
      <c r="C31" s="36" t="s">
        <v>40</v>
      </c>
      <c r="D31" s="43" t="s">
        <v>61</v>
      </c>
      <c r="E31" s="36"/>
      <c r="F31" s="36" t="s">
        <v>40</v>
      </c>
      <c r="G31" s="43" t="s">
        <v>61</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1" t="s">
        <v>62</v>
      </c>
      <c r="B34" s="82"/>
      <c r="C34" s="82"/>
      <c r="D34" s="82"/>
      <c r="E34" s="82"/>
      <c r="F34" s="82"/>
      <c r="G34" s="82"/>
      <c r="H34" s="83"/>
      <c r="I34" s="16"/>
      <c r="J34" s="16"/>
      <c r="K34" s="16"/>
    </row>
    <row r="35" spans="1:11">
      <c r="A35" s="23"/>
      <c r="B35" s="23"/>
      <c r="C35" s="24"/>
      <c r="D35" s="24"/>
      <c r="E35" s="26"/>
      <c r="F35" s="26"/>
      <c r="G35" s="26"/>
      <c r="H35" s="26"/>
      <c r="I35" s="25"/>
      <c r="J35" s="25"/>
    </row>
    <row r="36" spans="1:11">
      <c r="A36" s="60" t="s">
        <v>63</v>
      </c>
      <c r="B36" s="61"/>
      <c r="C36" s="64" t="s">
        <v>32</v>
      </c>
      <c r="D36" s="64"/>
      <c r="E36" s="64"/>
      <c r="F36" s="65" t="s">
        <v>33</v>
      </c>
      <c r="G36" s="65"/>
      <c r="H36" s="65"/>
      <c r="I36" s="59" t="s">
        <v>34</v>
      </c>
      <c r="J36" s="59" t="s">
        <v>35</v>
      </c>
      <c r="K36" s="59" t="s">
        <v>36</v>
      </c>
    </row>
    <row r="37" spans="1:11" ht="12">
      <c r="A37" s="62"/>
      <c r="B37" s="63"/>
      <c r="C37" s="7" t="s">
        <v>37</v>
      </c>
      <c r="D37" s="7" t="s">
        <v>35</v>
      </c>
      <c r="E37" s="7" t="s">
        <v>38</v>
      </c>
      <c r="F37" s="11" t="s">
        <v>37</v>
      </c>
      <c r="G37" s="11" t="s">
        <v>35</v>
      </c>
      <c r="H37" s="11" t="s">
        <v>38</v>
      </c>
      <c r="I37" s="59"/>
      <c r="J37" s="59"/>
      <c r="K37" s="59"/>
    </row>
    <row r="38" spans="1:11">
      <c r="A38" s="67" t="s">
        <v>64</v>
      </c>
      <c r="B38" s="67"/>
      <c r="C38" s="38"/>
      <c r="D38" s="108"/>
      <c r="E38" s="38"/>
      <c r="F38" s="38"/>
      <c r="G38" s="108"/>
      <c r="H38" s="38"/>
      <c r="I38" s="20"/>
      <c r="J38" s="86"/>
      <c r="K38" s="31"/>
    </row>
    <row r="39" spans="1:11">
      <c r="A39" s="67" t="s">
        <v>43</v>
      </c>
      <c r="B39" s="67"/>
      <c r="C39" s="38"/>
      <c r="D39" s="109"/>
      <c r="E39" s="38"/>
      <c r="F39" s="38"/>
      <c r="G39" s="109"/>
      <c r="H39" s="38"/>
      <c r="I39" s="20"/>
      <c r="J39" s="87"/>
      <c r="K39" s="31"/>
    </row>
    <row r="40" spans="1:11">
      <c r="A40" s="23"/>
      <c r="B40" s="23"/>
      <c r="C40" s="24"/>
      <c r="D40" s="24"/>
      <c r="E40" s="24"/>
      <c r="F40" s="24"/>
      <c r="G40" s="24"/>
      <c r="H40" s="25"/>
    </row>
    <row r="41" spans="1:11">
      <c r="A41" s="59" t="s">
        <v>65</v>
      </c>
      <c r="B41" s="59"/>
      <c r="C41" s="64" t="s">
        <v>32</v>
      </c>
      <c r="D41" s="64"/>
      <c r="E41" s="64"/>
      <c r="F41" s="65" t="s">
        <v>33</v>
      </c>
      <c r="G41" s="65"/>
      <c r="H41" s="65"/>
      <c r="I41" s="59" t="s">
        <v>34</v>
      </c>
      <c r="J41" s="59" t="s">
        <v>35</v>
      </c>
      <c r="K41" s="59" t="s">
        <v>36</v>
      </c>
    </row>
    <row r="42" spans="1:11" ht="12">
      <c r="A42" s="59"/>
      <c r="B42" s="59"/>
      <c r="C42" s="7" t="s">
        <v>37</v>
      </c>
      <c r="D42" s="7" t="s">
        <v>35</v>
      </c>
      <c r="E42" s="7" t="s">
        <v>38</v>
      </c>
      <c r="F42" s="11" t="s">
        <v>37</v>
      </c>
      <c r="G42" s="11" t="s">
        <v>35</v>
      </c>
      <c r="H42" s="11" t="s">
        <v>38</v>
      </c>
      <c r="I42" s="59"/>
      <c r="J42" s="59"/>
      <c r="K42" s="59"/>
    </row>
    <row r="43" spans="1:11" ht="10.5" customHeight="1">
      <c r="A43" s="67" t="s">
        <v>64</v>
      </c>
      <c r="B43" s="67"/>
      <c r="C43" s="38"/>
      <c r="D43" s="106"/>
      <c r="E43" s="38"/>
      <c r="F43" s="38"/>
      <c r="G43" s="108"/>
      <c r="H43" s="38"/>
      <c r="I43" s="31"/>
      <c r="J43" s="85"/>
      <c r="K43" s="31"/>
    </row>
    <row r="44" spans="1:11" ht="10.5" customHeight="1">
      <c r="A44" s="67" t="s">
        <v>43</v>
      </c>
      <c r="B44" s="67"/>
      <c r="C44" s="38"/>
      <c r="D44" s="107"/>
      <c r="E44" s="38"/>
      <c r="F44" s="38"/>
      <c r="G44" s="109"/>
      <c r="H44" s="38"/>
      <c r="I44" s="31"/>
      <c r="J44" s="78"/>
      <c r="K44" s="31"/>
    </row>
    <row r="45" spans="1:11">
      <c r="A45" s="23"/>
      <c r="B45" s="23"/>
      <c r="C45" s="24"/>
      <c r="D45" s="24"/>
      <c r="E45" s="24"/>
      <c r="F45" s="24"/>
      <c r="G45" s="24"/>
      <c r="H45" s="25"/>
    </row>
    <row r="46" spans="1:11">
      <c r="A46" s="59" t="s">
        <v>66</v>
      </c>
      <c r="B46" s="59"/>
      <c r="C46" s="64" t="s">
        <v>32</v>
      </c>
      <c r="D46" s="64"/>
      <c r="E46" s="64"/>
      <c r="F46" s="65" t="s">
        <v>33</v>
      </c>
      <c r="G46" s="65"/>
      <c r="H46" s="65"/>
      <c r="I46" s="59" t="s">
        <v>34</v>
      </c>
      <c r="J46" s="59" t="s">
        <v>35</v>
      </c>
      <c r="K46" s="59" t="s">
        <v>36</v>
      </c>
    </row>
    <row r="47" spans="1:11" ht="12">
      <c r="A47" s="59"/>
      <c r="B47" s="59"/>
      <c r="C47" s="7" t="s">
        <v>37</v>
      </c>
      <c r="D47" s="7" t="s">
        <v>35</v>
      </c>
      <c r="E47" s="7" t="s">
        <v>38</v>
      </c>
      <c r="F47" s="11" t="s">
        <v>37</v>
      </c>
      <c r="G47" s="11" t="s">
        <v>35</v>
      </c>
      <c r="H47" s="11" t="s">
        <v>38</v>
      </c>
      <c r="I47" s="59"/>
      <c r="J47" s="59"/>
      <c r="K47" s="59"/>
    </row>
    <row r="48" spans="1:11" ht="21" customHeight="1">
      <c r="A48" s="67" t="s">
        <v>67</v>
      </c>
      <c r="B48" s="67"/>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1" t="s">
        <v>68</v>
      </c>
      <c r="B50" s="82"/>
      <c r="C50" s="82"/>
      <c r="D50" s="82"/>
      <c r="E50" s="82"/>
      <c r="F50" s="82"/>
      <c r="G50" s="82"/>
      <c r="H50" s="83"/>
      <c r="I50" s="25"/>
      <c r="J50" s="25"/>
    </row>
    <row r="51" spans="1:11" ht="12" customHeight="1">
      <c r="A51" s="29"/>
      <c r="B51" s="29"/>
      <c r="C51" s="24"/>
      <c r="D51" s="24"/>
      <c r="E51" s="24"/>
      <c r="F51" s="24"/>
      <c r="G51" s="24"/>
      <c r="H51" s="24"/>
      <c r="I51" s="25"/>
      <c r="J51" s="25"/>
    </row>
    <row r="52" spans="1:11" ht="12.95">
      <c r="A52" s="84" t="s">
        <v>69</v>
      </c>
      <c r="B52" s="84"/>
      <c r="C52" s="84"/>
      <c r="D52" s="84"/>
      <c r="E52" s="84"/>
      <c r="F52" s="84"/>
      <c r="G52" s="84"/>
      <c r="H52" s="84"/>
      <c r="I52" s="25"/>
      <c r="J52" s="25"/>
    </row>
    <row r="53" spans="1:11">
      <c r="A53" s="59" t="s">
        <v>70</v>
      </c>
      <c r="B53" s="59"/>
      <c r="C53" s="64" t="s">
        <v>32</v>
      </c>
      <c r="D53" s="64"/>
      <c r="E53" s="64"/>
      <c r="F53" s="65" t="s">
        <v>33</v>
      </c>
      <c r="G53" s="65"/>
      <c r="H53" s="65"/>
      <c r="I53" s="59" t="s">
        <v>34</v>
      </c>
      <c r="J53" s="59" t="s">
        <v>35</v>
      </c>
      <c r="K53" s="59" t="s">
        <v>36</v>
      </c>
    </row>
    <row r="54" spans="1:11" ht="12">
      <c r="A54" s="59"/>
      <c r="B54" s="59"/>
      <c r="C54" s="7" t="s">
        <v>37</v>
      </c>
      <c r="D54" s="7" t="s">
        <v>35</v>
      </c>
      <c r="E54" s="7" t="s">
        <v>38</v>
      </c>
      <c r="F54" s="11" t="s">
        <v>37</v>
      </c>
      <c r="G54" s="11" t="s">
        <v>35</v>
      </c>
      <c r="H54" s="11" t="s">
        <v>38</v>
      </c>
      <c r="I54" s="59"/>
      <c r="J54" s="59"/>
      <c r="K54" s="59"/>
    </row>
    <row r="55" spans="1:11" s="21" customFormat="1" ht="11.25" customHeight="1">
      <c r="A55" s="66" t="s">
        <v>71</v>
      </c>
      <c r="B55" s="67"/>
      <c r="C55" s="19" t="s">
        <v>40</v>
      </c>
      <c r="D55" s="101" t="s">
        <v>61</v>
      </c>
      <c r="E55" s="45"/>
      <c r="F55" s="19" t="s">
        <v>40</v>
      </c>
      <c r="G55" s="101" t="s">
        <v>61</v>
      </c>
      <c r="H55" s="37"/>
      <c r="I55" s="20"/>
      <c r="J55" s="85"/>
      <c r="K55" s="31"/>
    </row>
    <row r="56" spans="1:11" s="21" customFormat="1" ht="11.25" customHeight="1">
      <c r="A56" s="70" t="s">
        <v>72</v>
      </c>
      <c r="B56" s="66"/>
      <c r="C56" s="19" t="s">
        <v>40</v>
      </c>
      <c r="D56" s="91"/>
      <c r="E56" s="45"/>
      <c r="F56" s="19" t="s">
        <v>40</v>
      </c>
      <c r="G56" s="91"/>
      <c r="H56" s="37"/>
      <c r="I56" s="20"/>
      <c r="J56" s="77"/>
      <c r="K56" s="31"/>
    </row>
    <row r="57" spans="1:11" s="21" customFormat="1" ht="75" customHeight="1">
      <c r="A57" s="66" t="s">
        <v>73</v>
      </c>
      <c r="B57" s="67"/>
      <c r="C57" s="19" t="s">
        <v>8</v>
      </c>
      <c r="D57" s="91"/>
      <c r="E57" s="36" t="s">
        <v>74</v>
      </c>
      <c r="F57" s="19" t="s">
        <v>8</v>
      </c>
      <c r="G57" s="91"/>
      <c r="H57" s="20" t="s">
        <v>74</v>
      </c>
      <c r="I57" s="20"/>
      <c r="J57" s="77"/>
      <c r="K57" s="31"/>
    </row>
    <row r="58" spans="1:11" s="21" customFormat="1" ht="36.950000000000003" customHeight="1">
      <c r="A58" s="99" t="s">
        <v>75</v>
      </c>
      <c r="B58" s="100"/>
      <c r="C58" s="19" t="s">
        <v>40</v>
      </c>
      <c r="D58" s="91"/>
      <c r="E58" s="45"/>
      <c r="F58" s="19" t="s">
        <v>40</v>
      </c>
      <c r="G58" s="91"/>
      <c r="H58" s="37"/>
      <c r="I58" s="20"/>
      <c r="J58" s="77"/>
      <c r="K58" s="31"/>
    </row>
    <row r="59" spans="1:11" s="21" customFormat="1" ht="11.25" customHeight="1">
      <c r="A59" s="68" t="s">
        <v>76</v>
      </c>
      <c r="B59" s="69"/>
      <c r="C59" s="31" t="s">
        <v>40</v>
      </c>
      <c r="D59" s="91"/>
      <c r="E59" s="45"/>
      <c r="F59" s="31" t="s">
        <v>40</v>
      </c>
      <c r="G59" s="91"/>
      <c r="H59" s="37"/>
      <c r="I59" s="20"/>
      <c r="J59" s="77"/>
      <c r="K59" s="31"/>
    </row>
    <row r="60" spans="1:11" s="28" customFormat="1" ht="47.25" customHeight="1">
      <c r="A60" s="68" t="s">
        <v>77</v>
      </c>
      <c r="B60" s="69"/>
      <c r="C60" s="19"/>
      <c r="D60" s="91"/>
      <c r="E60" s="45"/>
      <c r="F60" s="19"/>
      <c r="G60" s="91"/>
      <c r="H60" s="37"/>
      <c r="I60" s="20"/>
      <c r="J60" s="77"/>
      <c r="K60" s="19"/>
    </row>
    <row r="61" spans="1:11" s="21" customFormat="1" ht="11.25" customHeight="1">
      <c r="A61" s="67" t="s">
        <v>78</v>
      </c>
      <c r="B61" s="67"/>
      <c r="C61" s="19" t="s">
        <v>40</v>
      </c>
      <c r="D61" s="92"/>
      <c r="E61" s="45"/>
      <c r="F61" s="19" t="s">
        <v>40</v>
      </c>
      <c r="G61" s="92"/>
      <c r="H61" s="37"/>
      <c r="I61" s="20"/>
      <c r="J61" s="78"/>
      <c r="K61" s="31"/>
    </row>
    <row r="62" spans="1:11" s="21" customFormat="1">
      <c r="A62" s="28"/>
      <c r="B62" s="28"/>
      <c r="C62" s="16"/>
      <c r="D62" s="16"/>
      <c r="E62" s="16"/>
      <c r="F62" s="16"/>
      <c r="G62" s="16"/>
      <c r="H62" s="24"/>
      <c r="I62" s="14"/>
      <c r="J62" s="14"/>
      <c r="K62" s="16"/>
    </row>
    <row r="63" spans="1:11" s="21" customFormat="1" ht="10.7" customHeight="1">
      <c r="A63" s="9" t="s">
        <v>79</v>
      </c>
      <c r="B63" s="79" t="str">
        <f>IF(A64="Jurídica"," Formato 3 - Parafiscales personas jurídicas","Formato 6 - Parafiscales personas naturales")</f>
        <v xml:space="preserve"> Formato 3 - Parafiscales personas jurídicas</v>
      </c>
      <c r="C63" s="64" t="s">
        <v>32</v>
      </c>
      <c r="D63" s="64"/>
      <c r="E63" s="64"/>
      <c r="F63" s="65" t="s">
        <v>33</v>
      </c>
      <c r="G63" s="65"/>
      <c r="H63" s="65"/>
      <c r="I63" s="59" t="s">
        <v>34</v>
      </c>
      <c r="J63" s="59" t="s">
        <v>35</v>
      </c>
      <c r="K63" s="59" t="s">
        <v>36</v>
      </c>
    </row>
    <row r="64" spans="1:11" s="21" customFormat="1" ht="12">
      <c r="A64" s="9" t="s">
        <v>80</v>
      </c>
      <c r="B64" s="80"/>
      <c r="C64" s="7" t="s">
        <v>37</v>
      </c>
      <c r="D64" s="7" t="s">
        <v>35</v>
      </c>
      <c r="E64" s="7" t="s">
        <v>38</v>
      </c>
      <c r="F64" s="11" t="s">
        <v>37</v>
      </c>
      <c r="G64" s="11" t="s">
        <v>35</v>
      </c>
      <c r="H64" s="11" t="s">
        <v>38</v>
      </c>
      <c r="I64" s="59"/>
      <c r="J64" s="59"/>
      <c r="K64" s="59"/>
    </row>
    <row r="65" spans="1:11" s="21" customFormat="1" ht="126" customHeight="1">
      <c r="A65" s="70" t="s">
        <v>81</v>
      </c>
      <c r="B65" s="66"/>
      <c r="C65" s="19" t="s">
        <v>8</v>
      </c>
      <c r="D65" s="91" t="s">
        <v>82</v>
      </c>
      <c r="E65" s="20" t="s">
        <v>83</v>
      </c>
      <c r="F65" s="19" t="s">
        <v>8</v>
      </c>
      <c r="G65" s="91" t="s">
        <v>82</v>
      </c>
      <c r="H65" s="20" t="s">
        <v>83</v>
      </c>
      <c r="I65" s="20"/>
      <c r="J65" s="77"/>
      <c r="K65" s="31"/>
    </row>
    <row r="66" spans="1:11" s="21" customFormat="1" ht="33.950000000000003" customHeight="1">
      <c r="A66" s="66" t="s">
        <v>84</v>
      </c>
      <c r="B66" s="67"/>
      <c r="C66" s="19" t="s">
        <v>8</v>
      </c>
      <c r="D66" s="92"/>
      <c r="E66" s="31"/>
      <c r="F66" s="19" t="s">
        <v>8</v>
      </c>
      <c r="G66" s="92"/>
      <c r="H66" s="37"/>
      <c r="I66" s="20"/>
      <c r="J66" s="78"/>
      <c r="K66" s="31"/>
    </row>
    <row r="67" spans="1:11" s="21" customFormat="1" ht="14.1">
      <c r="A67" s="23"/>
      <c r="B67" s="23"/>
      <c r="C67" s="24"/>
      <c r="D67" s="24"/>
      <c r="E67" s="30"/>
      <c r="F67" s="16"/>
      <c r="G67" s="16"/>
      <c r="H67" s="24"/>
      <c r="I67" s="14"/>
      <c r="J67" s="14"/>
      <c r="K67" s="16"/>
    </row>
    <row r="68" spans="1:11" ht="12.95">
      <c r="A68" s="84" t="s">
        <v>85</v>
      </c>
      <c r="B68" s="84"/>
      <c r="C68" s="84"/>
      <c r="D68" s="84"/>
      <c r="E68" s="84"/>
      <c r="F68" s="84"/>
      <c r="G68" s="84"/>
      <c r="H68" s="84"/>
      <c r="I68" s="14"/>
      <c r="J68" s="14"/>
    </row>
    <row r="69" spans="1:11" ht="10.5" customHeight="1">
      <c r="A69" s="59" t="s">
        <v>70</v>
      </c>
      <c r="B69" s="59"/>
      <c r="C69" s="64" t="s">
        <v>32</v>
      </c>
      <c r="D69" s="64"/>
      <c r="E69" s="64"/>
      <c r="F69" s="65" t="s">
        <v>33</v>
      </c>
      <c r="G69" s="65"/>
      <c r="H69" s="65"/>
      <c r="I69" s="59" t="s">
        <v>34</v>
      </c>
      <c r="J69" s="59" t="s">
        <v>35</v>
      </c>
      <c r="K69" s="59" t="s">
        <v>36</v>
      </c>
    </row>
    <row r="70" spans="1:11" ht="12">
      <c r="A70" s="59"/>
      <c r="B70" s="59"/>
      <c r="C70" s="7" t="s">
        <v>37</v>
      </c>
      <c r="D70" s="7" t="s">
        <v>35</v>
      </c>
      <c r="E70" s="7" t="s">
        <v>38</v>
      </c>
      <c r="F70" s="11" t="s">
        <v>37</v>
      </c>
      <c r="G70" s="11" t="s">
        <v>35</v>
      </c>
      <c r="H70" s="11" t="s">
        <v>38</v>
      </c>
      <c r="I70" s="59"/>
      <c r="J70" s="59"/>
      <c r="K70" s="59"/>
    </row>
    <row r="71" spans="1:11" s="21" customFormat="1" ht="10.5" customHeight="1">
      <c r="A71" s="66" t="s">
        <v>71</v>
      </c>
      <c r="B71" s="67"/>
      <c r="C71" s="19"/>
      <c r="D71" s="93"/>
      <c r="E71" s="102"/>
      <c r="F71" s="19"/>
      <c r="G71" s="94"/>
      <c r="H71" s="37"/>
      <c r="I71" s="20"/>
      <c r="J71" s="85"/>
      <c r="K71" s="31"/>
    </row>
    <row r="72" spans="1:11" s="21" customFormat="1" ht="10.5" customHeight="1">
      <c r="A72" s="70" t="s">
        <v>72</v>
      </c>
      <c r="B72" s="66"/>
      <c r="C72" s="19"/>
      <c r="D72" s="93"/>
      <c r="E72" s="102"/>
      <c r="F72" s="19"/>
      <c r="G72" s="95"/>
      <c r="H72" s="37"/>
      <c r="I72" s="20"/>
      <c r="J72" s="77"/>
      <c r="K72" s="31"/>
    </row>
    <row r="73" spans="1:11" s="21" customFormat="1" ht="22.7" customHeight="1">
      <c r="A73" s="66" t="s">
        <v>73</v>
      </c>
      <c r="B73" s="67"/>
      <c r="C73" s="19"/>
      <c r="D73" s="93"/>
      <c r="E73" s="102"/>
      <c r="F73" s="19"/>
      <c r="G73" s="95"/>
      <c r="H73" s="37"/>
      <c r="I73" s="20"/>
      <c r="J73" s="77"/>
      <c r="K73" s="31"/>
    </row>
    <row r="74" spans="1:11" s="21" customFormat="1" ht="44.45" customHeight="1">
      <c r="A74" s="66" t="s">
        <v>75</v>
      </c>
      <c r="B74" s="67"/>
      <c r="C74" s="19"/>
      <c r="D74" s="93"/>
      <c r="E74" s="102"/>
      <c r="F74" s="19"/>
      <c r="G74" s="95"/>
      <c r="H74" s="37"/>
      <c r="I74" s="20"/>
      <c r="J74" s="77"/>
      <c r="K74" s="31"/>
    </row>
    <row r="75" spans="1:11" s="21" customFormat="1" ht="10.5" customHeight="1">
      <c r="A75" s="68" t="s">
        <v>76</v>
      </c>
      <c r="B75" s="69"/>
      <c r="C75" s="31"/>
      <c r="D75" s="93"/>
      <c r="E75" s="102"/>
      <c r="F75" s="31"/>
      <c r="G75" s="95"/>
      <c r="H75" s="37"/>
      <c r="I75" s="20"/>
      <c r="J75" s="77"/>
      <c r="K75" s="31"/>
    </row>
    <row r="76" spans="1:11" s="28" customFormat="1" ht="42" customHeight="1">
      <c r="A76" s="68" t="s">
        <v>77</v>
      </c>
      <c r="B76" s="69"/>
      <c r="C76" s="19"/>
      <c r="D76" s="93"/>
      <c r="E76" s="102"/>
      <c r="F76" s="19"/>
      <c r="G76" s="95"/>
      <c r="H76" s="37"/>
      <c r="I76" s="20"/>
      <c r="J76" s="77"/>
      <c r="K76" s="19"/>
    </row>
    <row r="77" spans="1:11" s="21" customFormat="1" ht="10.7" customHeight="1">
      <c r="A77" s="67" t="s">
        <v>78</v>
      </c>
      <c r="B77" s="67"/>
      <c r="C77" s="19"/>
      <c r="D77" s="93"/>
      <c r="E77" s="102"/>
      <c r="F77" s="19"/>
      <c r="G77" s="96"/>
      <c r="H77" s="37"/>
      <c r="I77" s="20"/>
      <c r="J77" s="78"/>
      <c r="K77" s="31"/>
    </row>
    <row r="78" spans="1:11" s="21" customFormat="1">
      <c r="A78" s="28"/>
      <c r="B78" s="28"/>
      <c r="C78" s="16"/>
      <c r="D78" s="16"/>
      <c r="E78" s="16"/>
      <c r="F78" s="16"/>
      <c r="G78" s="16"/>
      <c r="H78" s="24"/>
      <c r="I78" s="14"/>
      <c r="J78" s="14"/>
      <c r="K78" s="16"/>
    </row>
    <row r="79" spans="1:11" s="21" customFormat="1" ht="10.7" customHeight="1">
      <c r="A79" s="9" t="s">
        <v>79</v>
      </c>
      <c r="B79" s="79" t="str">
        <f>IF(A80="Jurídica"," Formato 5 - Parafiscales personas jurídicas","Formato 6 - Parafiscales personas naturales")</f>
        <v xml:space="preserve"> Formato 5 - Parafiscales personas jurídicas</v>
      </c>
      <c r="C79" s="64" t="s">
        <v>32</v>
      </c>
      <c r="D79" s="64"/>
      <c r="E79" s="64"/>
      <c r="F79" s="65" t="s">
        <v>33</v>
      </c>
      <c r="G79" s="65"/>
      <c r="H79" s="65"/>
      <c r="I79" s="59" t="s">
        <v>34</v>
      </c>
      <c r="J79" s="59" t="s">
        <v>35</v>
      </c>
      <c r="K79" s="59" t="s">
        <v>36</v>
      </c>
    </row>
    <row r="80" spans="1:11" s="21" customFormat="1" ht="12">
      <c r="A80" s="9" t="s">
        <v>80</v>
      </c>
      <c r="B80" s="80"/>
      <c r="C80" s="7" t="s">
        <v>37</v>
      </c>
      <c r="D80" s="7" t="s">
        <v>35</v>
      </c>
      <c r="E80" s="7" t="s">
        <v>38</v>
      </c>
      <c r="F80" s="11" t="s">
        <v>37</v>
      </c>
      <c r="G80" s="11" t="s">
        <v>35</v>
      </c>
      <c r="H80" s="11" t="s">
        <v>38</v>
      </c>
      <c r="I80" s="59"/>
      <c r="J80" s="59"/>
      <c r="K80" s="59"/>
    </row>
    <row r="81" spans="1:11" s="21" customFormat="1" ht="11.25" customHeight="1">
      <c r="A81" s="70" t="s">
        <v>81</v>
      </c>
      <c r="B81" s="66"/>
      <c r="C81" s="19"/>
      <c r="D81" s="75"/>
      <c r="E81" s="31"/>
      <c r="F81" s="19"/>
      <c r="G81" s="19"/>
      <c r="H81" s="37"/>
      <c r="I81" s="20"/>
      <c r="J81" s="77"/>
      <c r="K81" s="31"/>
    </row>
    <row r="82" spans="1:11" s="21" customFormat="1" ht="39" customHeight="1">
      <c r="A82" s="66" t="s">
        <v>84</v>
      </c>
      <c r="B82" s="67"/>
      <c r="C82" s="19"/>
      <c r="D82" s="76"/>
      <c r="E82" s="31"/>
      <c r="F82" s="19"/>
      <c r="G82" s="19"/>
      <c r="H82" s="37"/>
      <c r="I82" s="20"/>
      <c r="J82" s="78"/>
      <c r="K82" s="31"/>
    </row>
    <row r="83" spans="1:11" ht="18">
      <c r="A83" s="32"/>
      <c r="B83" s="32"/>
      <c r="C83" s="32"/>
      <c r="D83" s="32"/>
      <c r="E83" s="39"/>
      <c r="F83" s="16"/>
      <c r="G83" s="16"/>
      <c r="H83" s="26"/>
      <c r="I83" s="14"/>
      <c r="J83" s="14"/>
    </row>
    <row r="84" spans="1:11" ht="12.95">
      <c r="A84" s="84" t="s">
        <v>86</v>
      </c>
      <c r="B84" s="84"/>
      <c r="C84" s="84"/>
      <c r="D84" s="84"/>
      <c r="E84" s="84"/>
      <c r="F84" s="84"/>
      <c r="G84" s="84"/>
      <c r="H84" s="84"/>
      <c r="I84" s="14"/>
      <c r="J84" s="14"/>
    </row>
    <row r="85" spans="1:11" ht="10.5" customHeight="1">
      <c r="A85" s="59" t="s">
        <v>70</v>
      </c>
      <c r="B85" s="59"/>
      <c r="C85" s="64" t="s">
        <v>32</v>
      </c>
      <c r="D85" s="64"/>
      <c r="E85" s="64"/>
      <c r="F85" s="65" t="s">
        <v>33</v>
      </c>
      <c r="G85" s="65"/>
      <c r="H85" s="65"/>
      <c r="I85" s="59" t="s">
        <v>34</v>
      </c>
      <c r="J85" s="59" t="s">
        <v>35</v>
      </c>
      <c r="K85" s="59" t="s">
        <v>36</v>
      </c>
    </row>
    <row r="86" spans="1:11" ht="12">
      <c r="A86" s="59"/>
      <c r="B86" s="59"/>
      <c r="C86" s="7" t="s">
        <v>37</v>
      </c>
      <c r="D86" s="7" t="s">
        <v>35</v>
      </c>
      <c r="E86" s="7" t="s">
        <v>38</v>
      </c>
      <c r="F86" s="11" t="s">
        <v>37</v>
      </c>
      <c r="G86" s="11" t="s">
        <v>35</v>
      </c>
      <c r="H86" s="11" t="s">
        <v>38</v>
      </c>
      <c r="I86" s="59"/>
      <c r="J86" s="59"/>
      <c r="K86" s="59"/>
    </row>
    <row r="87" spans="1:11" s="21" customFormat="1" ht="11.25" customHeight="1">
      <c r="A87" s="66" t="s">
        <v>71</v>
      </c>
      <c r="B87" s="67"/>
      <c r="C87" s="19"/>
      <c r="D87" s="93"/>
      <c r="E87" s="31"/>
      <c r="F87" s="19"/>
      <c r="G87" s="94"/>
      <c r="H87" s="37"/>
      <c r="I87" s="20"/>
      <c r="J87" s="85"/>
      <c r="K87" s="31"/>
    </row>
    <row r="88" spans="1:11" s="21" customFormat="1" ht="11.25" customHeight="1">
      <c r="A88" s="70" t="s">
        <v>72</v>
      </c>
      <c r="B88" s="66"/>
      <c r="C88" s="19"/>
      <c r="D88" s="93"/>
      <c r="E88" s="31"/>
      <c r="F88" s="19"/>
      <c r="G88" s="95"/>
      <c r="H88" s="37"/>
      <c r="I88" s="20"/>
      <c r="J88" s="77"/>
      <c r="K88" s="31"/>
    </row>
    <row r="89" spans="1:11" s="21" customFormat="1" ht="24.75" customHeight="1">
      <c r="A89" s="66" t="s">
        <v>73</v>
      </c>
      <c r="B89" s="67"/>
      <c r="C89" s="19"/>
      <c r="D89" s="93"/>
      <c r="E89" s="31"/>
      <c r="F89" s="19"/>
      <c r="G89" s="95"/>
      <c r="H89" s="37"/>
      <c r="I89" s="20"/>
      <c r="J89" s="77"/>
      <c r="K89" s="31"/>
    </row>
    <row r="90" spans="1:11" s="21" customFormat="1" ht="43.5" customHeight="1">
      <c r="A90" s="66" t="s">
        <v>75</v>
      </c>
      <c r="B90" s="67"/>
      <c r="C90" s="19"/>
      <c r="D90" s="93"/>
      <c r="E90" s="31"/>
      <c r="F90" s="19"/>
      <c r="G90" s="95"/>
      <c r="H90" s="37"/>
      <c r="I90" s="20"/>
      <c r="J90" s="77"/>
      <c r="K90" s="31"/>
    </row>
    <row r="91" spans="1:11" s="21" customFormat="1" ht="11.25" customHeight="1">
      <c r="A91" s="68" t="s">
        <v>76</v>
      </c>
      <c r="B91" s="69"/>
      <c r="C91" s="31"/>
      <c r="D91" s="93"/>
      <c r="E91" s="31"/>
      <c r="F91" s="31"/>
      <c r="G91" s="95"/>
      <c r="H91" s="37"/>
      <c r="I91" s="20"/>
      <c r="J91" s="77"/>
      <c r="K91" s="31"/>
    </row>
    <row r="92" spans="1:11" s="28" customFormat="1" ht="44.1" customHeight="1">
      <c r="A92" s="68" t="s">
        <v>77</v>
      </c>
      <c r="B92" s="69"/>
      <c r="C92" s="19"/>
      <c r="D92" s="93"/>
      <c r="E92" s="31"/>
      <c r="F92" s="19"/>
      <c r="G92" s="95"/>
      <c r="H92" s="37"/>
      <c r="I92" s="20"/>
      <c r="J92" s="77"/>
      <c r="K92" s="19"/>
    </row>
    <row r="93" spans="1:11" s="21" customFormat="1" ht="10.7" customHeight="1">
      <c r="A93" s="67" t="s">
        <v>78</v>
      </c>
      <c r="B93" s="67"/>
      <c r="C93" s="19"/>
      <c r="D93" s="93"/>
      <c r="E93" s="31"/>
      <c r="F93" s="19"/>
      <c r="G93" s="96"/>
      <c r="H93" s="37"/>
      <c r="I93" s="20"/>
      <c r="J93" s="78"/>
      <c r="K93" s="31"/>
    </row>
    <row r="94" spans="1:11" s="21" customFormat="1">
      <c r="A94" s="28"/>
      <c r="B94" s="28"/>
      <c r="C94" s="16"/>
      <c r="D94" s="16"/>
      <c r="E94" s="16"/>
      <c r="F94" s="16"/>
      <c r="G94" s="16"/>
      <c r="H94" s="24"/>
      <c r="I94" s="14"/>
      <c r="J94" s="14"/>
      <c r="K94" s="16"/>
    </row>
    <row r="95" spans="1:11" s="21" customFormat="1" ht="10.7" customHeight="1">
      <c r="A95" s="9" t="s">
        <v>79</v>
      </c>
      <c r="B95" s="79" t="str">
        <f>IF(A96="Jurídica"," Formato 5 - Parafiscales personas jurídicas","Formato 6 - Parafiscales personas naturales")</f>
        <v xml:space="preserve"> Formato 5 - Parafiscales personas jurídicas</v>
      </c>
      <c r="C95" s="64" t="s">
        <v>32</v>
      </c>
      <c r="D95" s="64"/>
      <c r="E95" s="64"/>
      <c r="F95" s="65" t="s">
        <v>33</v>
      </c>
      <c r="G95" s="65"/>
      <c r="H95" s="65"/>
      <c r="I95" s="59" t="s">
        <v>34</v>
      </c>
      <c r="J95" s="59" t="s">
        <v>35</v>
      </c>
      <c r="K95" s="59" t="s">
        <v>36</v>
      </c>
    </row>
    <row r="96" spans="1:11" s="21" customFormat="1" ht="12">
      <c r="A96" s="9" t="s">
        <v>80</v>
      </c>
      <c r="B96" s="80"/>
      <c r="C96" s="7" t="s">
        <v>37</v>
      </c>
      <c r="D96" s="7" t="s">
        <v>35</v>
      </c>
      <c r="E96" s="7" t="s">
        <v>38</v>
      </c>
      <c r="F96" s="11" t="s">
        <v>37</v>
      </c>
      <c r="G96" s="11" t="s">
        <v>35</v>
      </c>
      <c r="H96" s="11" t="s">
        <v>38</v>
      </c>
      <c r="I96" s="59"/>
      <c r="J96" s="59"/>
      <c r="K96" s="59"/>
    </row>
    <row r="97" spans="1:11" s="21" customFormat="1" ht="11.25" customHeight="1">
      <c r="A97" s="70" t="s">
        <v>81</v>
      </c>
      <c r="B97" s="66"/>
      <c r="C97" s="19"/>
      <c r="D97" s="75"/>
      <c r="E97" s="31"/>
      <c r="F97" s="19"/>
      <c r="G97" s="19"/>
      <c r="H97" s="37"/>
      <c r="I97" s="20"/>
      <c r="J97" s="77"/>
      <c r="K97" s="31"/>
    </row>
    <row r="98" spans="1:11" s="21" customFormat="1" ht="39.75" customHeight="1">
      <c r="A98" s="66" t="s">
        <v>84</v>
      </c>
      <c r="B98" s="67"/>
      <c r="C98" s="19"/>
      <c r="D98" s="76"/>
      <c r="E98" s="31"/>
      <c r="F98" s="19"/>
      <c r="G98" s="19"/>
      <c r="H98" s="37"/>
      <c r="I98" s="20"/>
      <c r="J98" s="78"/>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88" t="s">
        <v>87</v>
      </c>
      <c r="B101" s="89"/>
      <c r="C101" s="89"/>
      <c r="D101" s="89"/>
      <c r="E101" s="89"/>
      <c r="F101" s="89"/>
      <c r="G101" s="89"/>
      <c r="H101" s="90"/>
      <c r="I101" s="25"/>
      <c r="J101" s="16"/>
      <c r="K101" s="16"/>
    </row>
    <row r="102" spans="1:11" s="21" customFormat="1" ht="14.1">
      <c r="A102" s="23"/>
      <c r="B102" s="23"/>
      <c r="C102" s="24"/>
      <c r="D102" s="30"/>
      <c r="E102" s="24"/>
      <c r="F102" s="24"/>
      <c r="G102" s="30"/>
      <c r="H102" s="25"/>
      <c r="I102" s="25"/>
      <c r="J102" s="16"/>
      <c r="K102" s="16"/>
    </row>
    <row r="103" spans="1:11" s="21" customFormat="1">
      <c r="A103" s="59" t="s">
        <v>88</v>
      </c>
      <c r="B103" s="59"/>
      <c r="C103" s="64" t="s">
        <v>32</v>
      </c>
      <c r="D103" s="64"/>
      <c r="E103" s="64"/>
      <c r="F103" s="65" t="s">
        <v>33</v>
      </c>
      <c r="G103" s="65"/>
      <c r="H103" s="65"/>
      <c r="I103" s="59" t="s">
        <v>34</v>
      </c>
      <c r="J103" s="59" t="s">
        <v>35</v>
      </c>
      <c r="K103" s="59" t="s">
        <v>36</v>
      </c>
    </row>
    <row r="104" spans="1:11" s="21" customFormat="1" ht="12">
      <c r="A104" s="59"/>
      <c r="B104" s="59"/>
      <c r="C104" s="7" t="s">
        <v>37</v>
      </c>
      <c r="D104" s="7" t="s">
        <v>35</v>
      </c>
      <c r="E104" s="7" t="s">
        <v>38</v>
      </c>
      <c r="F104" s="11" t="s">
        <v>37</v>
      </c>
      <c r="G104" s="11" t="s">
        <v>35</v>
      </c>
      <c r="H104" s="11" t="s">
        <v>38</v>
      </c>
      <c r="I104" s="59"/>
      <c r="J104" s="59"/>
      <c r="K104" s="59"/>
    </row>
    <row r="105" spans="1:11" s="21" customFormat="1" ht="102.95" customHeight="1">
      <c r="A105" s="67" t="s">
        <v>89</v>
      </c>
      <c r="B105" s="67"/>
      <c r="C105" s="19" t="s">
        <v>8</v>
      </c>
      <c r="D105" s="44"/>
      <c r="E105" s="20" t="s">
        <v>90</v>
      </c>
      <c r="F105" s="19" t="s">
        <v>8</v>
      </c>
      <c r="G105" s="44"/>
      <c r="H105" s="20" t="s">
        <v>90</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88" t="s">
        <v>91</v>
      </c>
      <c r="B107" s="89"/>
      <c r="C107" s="89"/>
      <c r="D107" s="89"/>
      <c r="E107" s="89"/>
      <c r="F107" s="89"/>
      <c r="G107" s="89"/>
      <c r="H107" s="90"/>
      <c r="I107" s="25"/>
      <c r="J107" s="25"/>
      <c r="K107" s="16"/>
    </row>
    <row r="108" spans="1:11">
      <c r="A108" s="23"/>
      <c r="B108" s="23"/>
      <c r="C108" s="26"/>
      <c r="D108" s="26"/>
      <c r="E108" s="26"/>
      <c r="F108" s="26"/>
      <c r="G108" s="26"/>
      <c r="H108" s="26"/>
      <c r="I108" s="25"/>
      <c r="J108" s="25"/>
    </row>
    <row r="109" spans="1:11">
      <c r="A109" s="59" t="s">
        <v>92</v>
      </c>
      <c r="B109" s="59"/>
      <c r="C109" s="64" t="s">
        <v>32</v>
      </c>
      <c r="D109" s="64"/>
      <c r="E109" s="97" t="s">
        <v>33</v>
      </c>
      <c r="F109" s="98"/>
    </row>
    <row r="110" spans="1:11" ht="12">
      <c r="A110" s="59"/>
      <c r="B110" s="59"/>
      <c r="C110" s="7" t="s">
        <v>93</v>
      </c>
      <c r="D110" s="7" t="s">
        <v>36</v>
      </c>
      <c r="E110" s="11" t="s">
        <v>93</v>
      </c>
      <c r="F110" s="11" t="s">
        <v>94</v>
      </c>
    </row>
    <row r="111" spans="1:11" ht="26.25" customHeight="1">
      <c r="A111" s="67" t="s">
        <v>95</v>
      </c>
      <c r="B111" s="67"/>
      <c r="C111" s="19" t="s">
        <v>8</v>
      </c>
      <c r="D111" s="20" t="s">
        <v>96</v>
      </c>
      <c r="E111" s="19" t="s">
        <v>8</v>
      </c>
      <c r="F111" s="20"/>
      <c r="G111" s="25"/>
    </row>
    <row r="112" spans="1:11" ht="26.25" customHeight="1">
      <c r="A112" s="67" t="s">
        <v>97</v>
      </c>
      <c r="B112" s="67"/>
      <c r="C112" s="19" t="s">
        <v>8</v>
      </c>
      <c r="D112" s="35"/>
      <c r="E112" s="19" t="s">
        <v>8</v>
      </c>
      <c r="F112" s="36"/>
      <c r="G112" s="27"/>
    </row>
    <row r="113" spans="1:11" ht="26.25" customHeight="1">
      <c r="A113" s="67" t="s">
        <v>98</v>
      </c>
      <c r="B113" s="67"/>
      <c r="C113" s="19" t="s">
        <v>8</v>
      </c>
      <c r="D113" s="35"/>
      <c r="E113" s="19" t="s">
        <v>8</v>
      </c>
      <c r="F113" s="36"/>
      <c r="G113" s="27"/>
    </row>
    <row r="114" spans="1:11" ht="47.25" customHeight="1">
      <c r="A114" s="67" t="s">
        <v>99</v>
      </c>
      <c r="B114" s="67"/>
      <c r="C114" s="19" t="s">
        <v>8</v>
      </c>
      <c r="D114" s="35"/>
      <c r="E114" s="19" t="s">
        <v>8</v>
      </c>
      <c r="F114" s="36"/>
      <c r="G114" s="27"/>
    </row>
    <row r="115" spans="1:11" ht="54.95" customHeight="1">
      <c r="A115" s="100" t="s">
        <v>100</v>
      </c>
      <c r="B115" s="100"/>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88" t="s">
        <v>101</v>
      </c>
      <c r="B118" s="89"/>
      <c r="C118" s="89"/>
      <c r="D118" s="89"/>
      <c r="E118" s="89"/>
      <c r="F118" s="89"/>
      <c r="G118" s="89"/>
      <c r="H118" s="90"/>
      <c r="I118" s="25"/>
    </row>
    <row r="119" spans="1:11" ht="14.1">
      <c r="A119" s="23"/>
      <c r="B119" s="23"/>
      <c r="C119" s="24"/>
      <c r="D119" s="30"/>
      <c r="E119" s="24"/>
      <c r="F119" s="24"/>
      <c r="G119" s="30"/>
      <c r="H119" s="25"/>
      <c r="I119" s="25"/>
    </row>
    <row r="120" spans="1:11">
      <c r="A120" s="59" t="s">
        <v>88</v>
      </c>
      <c r="B120" s="59"/>
      <c r="C120" s="64" t="s">
        <v>32</v>
      </c>
      <c r="D120" s="64"/>
      <c r="E120" s="64"/>
      <c r="F120" s="65" t="s">
        <v>33</v>
      </c>
      <c r="G120" s="65"/>
      <c r="H120" s="65"/>
      <c r="I120" s="59" t="s">
        <v>34</v>
      </c>
      <c r="J120" s="59" t="s">
        <v>35</v>
      </c>
      <c r="K120" s="59" t="s">
        <v>36</v>
      </c>
    </row>
    <row r="121" spans="1:11" ht="12">
      <c r="A121" s="59"/>
      <c r="B121" s="59"/>
      <c r="C121" s="7" t="s">
        <v>37</v>
      </c>
      <c r="D121" s="7" t="s">
        <v>35</v>
      </c>
      <c r="E121" s="7" t="s">
        <v>38</v>
      </c>
      <c r="F121" s="11" t="s">
        <v>37</v>
      </c>
      <c r="G121" s="11" t="s">
        <v>35</v>
      </c>
      <c r="H121" s="11" t="s">
        <v>38</v>
      </c>
      <c r="I121" s="59"/>
      <c r="J121" s="59"/>
      <c r="K121" s="59"/>
    </row>
    <row r="122" spans="1:11" ht="42.75" customHeight="1">
      <c r="A122" s="67" t="s">
        <v>102</v>
      </c>
      <c r="B122" s="67"/>
      <c r="C122" s="19" t="s">
        <v>40</v>
      </c>
      <c r="D122" s="42"/>
      <c r="E122" s="19"/>
      <c r="F122" s="19" t="s">
        <v>40</v>
      </c>
      <c r="G122" s="42"/>
      <c r="H122" s="20"/>
      <c r="I122" s="19"/>
      <c r="J122" s="31"/>
      <c r="K122" s="31"/>
    </row>
  </sheetData>
  <sheetProtection selectLockedCells="1" selectUnlockedCells="1"/>
  <mergeCells count="192">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8:D19" r:id="rId1" display="https://cceficiente.sharepoint.com/:w:/s/IADMIPYMES/Ee9ZYppEUTNKn1Xe6IYvXx4BGxQEkme8_Emv7TBuLASZjQ?e=HKfMO8" xr:uid="{91E10F59-2A93-4267-B408-1304F97B8608}"/>
    <hyperlink ref="D10:D14" r:id="rId2" display="https://cceficiente.sharepoint.com/:w:/s/IADMIPYMES/Ec4UtxuonjVHoO2QQaEmbJUBKw7QBVMkwyWUgYHFehLgkA?e=wIPa1J" xr:uid="{FFB4EA42-54F9-4A37-A61D-741BFC353BE1}"/>
    <hyperlink ref="D23" r:id="rId3" xr:uid="{F3664ABB-B8E7-435C-9C50-1B6349B2C43B}"/>
    <hyperlink ref="D27" r:id="rId4" xr:uid="{70C1CF18-CBF2-442F-9543-E84E3C183DF6}"/>
    <hyperlink ref="D31" r:id="rId5" xr:uid="{3CA0A825-9E0F-4C6D-B46B-85D93056B3EB}"/>
    <hyperlink ref="D55:D61" r:id="rId6" display="https://cceficiente.sharepoint.com/:b:/s/IADMIPYMES/EdnZH_ikJrdIgN4BjtgjUUYBb8ydbbpUKr1Pq-D8QOcHlg?e=QYlaDv" xr:uid="{131236B5-C2FF-47A0-A505-EA94817F40F2}"/>
    <hyperlink ref="D65:D66" r:id="rId7" display="https://cceficiente.sharepoint.com/:w:/s/IADMIPYMES/EWTpk4XxGL9IsxOQrZQesA0Bw6cAOiuba7dPJ5ep_s2rsQ?e=CKwgKN" xr:uid="{DEEBBBC8-3E8F-4E7C-B068-949AC5B4BFE8}"/>
    <hyperlink ref="G10:G14" r:id="rId8" display="https://cceficiente.sharepoint.com/:w:/s/IADMIPYMES/Ec4UtxuonjVHoO2QQaEmbJUBKw7QBVMkwyWUgYHFehLgkA?e=2fKUhc" xr:uid="{549D8865-3C7C-4989-8580-EC293151EF3C}"/>
    <hyperlink ref="G18:G19" r:id="rId9" display="https://cceficiente.sharepoint.com/:w:/s/IADMIPYMES/Ee9ZYppEUTNKn1Xe6IYvXx4BGxQEkme8_Emv7TBuLASZjQ?e=HKfMO8" xr:uid="{CFE607A3-826A-4579-AAA9-C8357AF331A5}"/>
    <hyperlink ref="G23" r:id="rId10" xr:uid="{85B62F08-22BD-4B28-B9FB-6D190DA01CE6}"/>
    <hyperlink ref="G27" r:id="rId11" xr:uid="{056C23C2-8CE9-42AE-A00B-52FA1BB0E5F1}"/>
    <hyperlink ref="G31" r:id="rId12" xr:uid="{9305B9EA-3F37-4271-8783-2CA427397D97}"/>
    <hyperlink ref="G55:G61" r:id="rId13" display="https://cceficiente.sharepoint.com/:b:/s/IADMIPYMES/EdnZH_ikJrdIgN4BjtgjUUYBb8ydbbpUKr1Pq-D8QOcHlg?e=QYlaDv" xr:uid="{A54610D4-9481-40BD-BEBA-3EB6122F165F}"/>
    <hyperlink ref="G65:G66" r:id="rId14" display="https://cceficiente.sharepoint.com/:w:/s/IADMIPYMES/EWTpk4XxGL9IsxOQrZQesA0Bw6cAOiuba7dPJ5ep_s2rsQ?e=CKwgKN" xr:uid="{A5A39F55-7CFE-41B9-8139-D5A90074E427}"/>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2023-09-15T00:36:27Z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