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ceficiente-my.sharepoint.com/personal/diana_ramirez_colombiacompra_gov_co/Documents/Escritorio/CUENTA FISCAL 2022/"/>
    </mc:Choice>
  </mc:AlternateContent>
  <xr:revisionPtr revIDLastSave="197" documentId="13_ncr:1_{73A080CE-A923-4129-856F-96ECB7CD5DB6}" xr6:coauthVersionLast="47" xr6:coauthVersionMax="47" xr10:uidLastSave="{C02B7D63-9193-4D5C-98A3-471293D1C570}"/>
  <bookViews>
    <workbookView xWindow="21480" yWindow="-120" windowWidth="20730" windowHeight="11160" firstSheet="7" activeTab="8" xr2:uid="{00000000-000D-0000-FFFF-FFFF000000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1  COMPOSICIÓN PATRIMONI..." sheetId="11" r:id="rId11"/>
    <sheet name="F25.2  TRANSFERENCIAS PRESUP..." sheetId="12" r:id="rId12"/>
    <sheet name="F25.3  AUTORIZACIÓN DE NOTIF..." sheetId="13" r:id="rId13"/>
    <sheet name="F39.1.1  ACTIVIDADES DE LA P..." sheetId="14" r:id="rId14"/>
    <sheet name="F39.1.2  ACTIVIDADES Y RESUL..." sheetId="15" r:id="rId15"/>
    <sheet name="F39.1.3  RESULTADOS DE LA PA..." sheetId="16" r:id="rId16"/>
  </sheets>
  <definedNames>
    <definedName name="_xlnm._FilterDatabase" localSheetId="2" hidden="1">'F2  PLAN ANUAL DE COMPRAS AP...'!$A$10:$IV$445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<sst xmlns="http://schemas.openxmlformats.org/spreadsheetml/2006/main" count="9280" uniqueCount="4350">
  <si>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</si>
  <si>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</si>
  <si>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</si>
  <si>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</si>
  <si>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</si>
  <si>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</si>
  <si>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</si>
  <si>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</si>
  <si>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</si>
  <si>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</si>
  <si>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</si>
  <si>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</si>
  <si>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</si>
  <si>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</si>
  <si>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</si>
  <si>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</si>
  <si>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</si>
  <si>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</si>
  <si>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</si>
  <si>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</si>
  <si>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</si>
  <si>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</si>
  <si>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</si>
  <si>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</si>
  <si>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</si>
  <si>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</si>
  <si>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</si>
  <si>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</si>
  <si>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</si>
  <si>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</si>
  <si>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</si>
  <si>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</si>
  <si>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</si>
  <si>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</si>
  <si>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</si>
  <si>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</si>
  <si>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</si>
  <si>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</si>
  <si>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</si>
  <si>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</si>
  <si>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</si>
  <si>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</si>
  <si>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</si>
  <si>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</si>
  <si>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</si>
  <si>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</si>
  <si>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</si>
  <si>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</si>
  <si>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</si>
  <si>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</si>
  <si>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</si>
  <si>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</si>
  <si>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</si>
  <si>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</si>
  <si>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</si>
  <si>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</si>
  <si>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</si>
  <si>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</si>
  <si>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</si>
  <si>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</si>
  <si>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</si>
  <si>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</si>
  <si>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</si>
  <si>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</si>
  <si>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</si>
  <si>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</si>
  <si>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</si>
  <si>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</si>
  <si>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</si>
  <si>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</si>
  <si>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</si>
  <si>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</si>
  <si>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</si>
  <si>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</si>
  <si>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</si>
  <si>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</si>
  <si>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</si>
  <si>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</si>
  <si>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</si>
  <si>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</si>
  <si>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</si>
  <si>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</si>
  <si>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</si>
  <si>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</si>
  <si>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</si>
  <si>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</si>
  <si>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</si>
  <si>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</si>
  <si>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</si>
  <si>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</si>
  <si>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</si>
  <si>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</si>
  <si>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</si>
  <si>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</si>
  <si>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</si>
  <si>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</si>
  <si>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</si>
  <si>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</si>
  <si>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</si>
  <si>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</si>
  <si>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</si>
  <si>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</si>
  <si>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</si>
  <si>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</si>
  <si>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</si>
  <si>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</si>
  <si>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</si>
  <si>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</si>
  <si>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</si>
  <si>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</si>
  <si>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</si>
  <si>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</si>
  <si>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</si>
  <si>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</si>
  <si>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</si>
  <si>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</si>
  <si>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</si>
  <si>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</si>
  <si>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</si>
  <si>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</si>
  <si>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</si>
  <si>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</si>
  <si>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</si>
  <si>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</si>
  <si>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</si>
  <si>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</si>
  <si>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</si>
  <si>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</si>
  <si>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</si>
  <si>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</si>
  <si>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</si>
  <si>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</si>
  <si>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</si>
  <si>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</si>
  <si>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</si>
  <si>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</si>
  <si>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</si>
  <si>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</si>
  <si>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</si>
  <si>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</si>
  <si>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</si>
  <si>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</si>
  <si>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</si>
  <si>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</si>
  <si>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</si>
  <si>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</si>
  <si>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</si>
  <si>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</si>
  <si>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</si>
  <si>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</si>
  <si>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</si>
  <si>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</si>
  <si>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</si>
  <si>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</si>
  <si>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</si>
  <si>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</si>
  <si>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</si>
  <si>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</si>
  <si>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</si>
  <si>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</si>
  <si>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</si>
  <si>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</si>
  <si>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</si>
  <si>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</si>
  <si>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</si>
  <si>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</si>
  <si>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</si>
  <si>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</si>
  <si>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</si>
  <si>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</si>
  <si>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</si>
  <si>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</si>
  <si>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</si>
  <si>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</si>
  <si>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</si>
  <si>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</si>
  <si>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</si>
  <si>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</si>
  <si>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</si>
  <si>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</si>
  <si>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</si>
  <si>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</si>
  <si>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</si>
  <si>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</si>
  <si>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</si>
  <si>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</si>
  <si>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</si>
  <si>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</si>
  <si>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</si>
  <si>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</si>
  <si>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</si>
  <si>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</si>
  <si>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</si>
  <si>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</si>
  <si>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</si>
  <si>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</si>
  <si>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</si>
  <si>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</si>
  <si>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</si>
  <si>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</si>
  <si>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</si>
  <si>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</si>
  <si>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</si>
  <si>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</si>
  <si>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</si>
  <si>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</si>
  <si>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</si>
  <si>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</si>
  <si>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</si>
  <si>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</si>
  <si>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</si>
  <si>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</si>
  <si>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</si>
  <si>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</si>
  <si>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</si>
  <si>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</si>
  <si>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</si>
  <si>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</si>
  <si>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</si>
  <si>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</si>
  <si>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</si>
  <si>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</si>
  <si>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TERMINADO</t>
  </si>
  <si>
    <t xml:space="preserve">2 CONTENCIOSO ADMINISTRATIVA </t>
  </si>
  <si>
    <t>4 DEMANDADO</t>
  </si>
  <si>
    <t>2 CONTRATISTA</t>
  </si>
  <si>
    <t>2 ACTIVO</t>
  </si>
  <si>
    <t>63 DEMANDANTE - COADYUVANTE</t>
  </si>
  <si>
    <t>11 BOGOTÁ D.C</t>
  </si>
  <si>
    <t>11 PRIMERA INSTANCIA O UNICA INSTANCIA - INIICIO Y FIJACIÓN DE LITIGIO</t>
  </si>
  <si>
    <t>87 AUTO QUE RESUELVE CONFLICTO DE COMPETENCIA Y/O JURISDICCION</t>
  </si>
  <si>
    <t>64 DEMANDANTE - INTERVENCIÓN EXCLUYENTE</t>
  </si>
  <si>
    <t>13 PRIMERA INSTANCIA O UNICA INSTANCIA - FALLO</t>
  </si>
  <si>
    <t>67 DEMANDANTE - LITISCONSORCIO</t>
  </si>
  <si>
    <t>20 DEPARTAMENTO DE CESAR</t>
  </si>
  <si>
    <t>70 DEMANDADO - LLAMADO EN GARANTIA</t>
  </si>
  <si>
    <t>41 DEPARTAMENTO DE HUILA</t>
  </si>
  <si>
    <t>68 DEPARTAMENTO DE SANTANDER</t>
  </si>
  <si>
    <t>76 DEPARTAMENTO DE VALLE DEL CAUCA</t>
  </si>
  <si>
    <t>1256 CONTROVERSIAS CONTRACTUALES</t>
  </si>
  <si>
    <t>5001 MEDELLÍN - ANTIOQUIA</t>
  </si>
  <si>
    <t>1264 NULIDAD POR INCONSTITUCIONALIDAD</t>
  </si>
  <si>
    <t>1265 NULIDAD SIMPLE</t>
  </si>
  <si>
    <t>1266 NULIDAD Y RESTABLECIMIENTO DEL DERECHO</t>
  </si>
  <si>
    <t>1268 ORDINARIO LABORAL</t>
  </si>
  <si>
    <t>20001 VALLEDUPAR - CESAR</t>
  </si>
  <si>
    <t>41001 NEIVA - HUILA</t>
  </si>
  <si>
    <t>41132 CAMPOALEGRE - HUILA</t>
  </si>
  <si>
    <t>68001 BUCARAMANGA - SANTANDER</t>
  </si>
  <si>
    <t>76001 CALI - VALLE DEL CAUCA</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</si>
  <si>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</si>
  <si>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</si>
  <si>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</si>
  <si>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</si>
  <si>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</si>
  <si>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</si>
  <si>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</si>
  <si>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</si>
  <si>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</si>
  <si>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</si>
  <si>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</si>
  <si>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</si>
  <si>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</si>
  <si>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</si>
  <si>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</si>
  <si>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</si>
  <si>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</si>
  <si>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</si>
  <si>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</si>
  <si>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</si>
  <si>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</si>
  <si>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</si>
  <si>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</si>
  <si>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</si>
  <si>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</si>
  <si>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</si>
  <si>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</si>
  <si>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</si>
  <si>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</si>
  <si>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</si>
  <si>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</si>
  <si>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</si>
  <si>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</si>
  <si>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</si>
  <si>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</si>
  <si>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</si>
  <si>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</si>
  <si>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</si>
  <si>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</si>
  <si>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</si>
  <si>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</si>
  <si>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</si>
  <si>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</si>
  <si>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</si>
  <si>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</si>
  <si>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</si>
  <si>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</si>
  <si>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</si>
  <si>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</si>
  <si>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</si>
  <si>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</si>
  <si>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</si>
  <si>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</si>
  <si>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</si>
  <si>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</si>
  <si>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</si>
  <si>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</si>
  <si>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</si>
  <si>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</si>
  <si>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</si>
  <si>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</si>
  <si>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</si>
  <si>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</si>
  <si>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</si>
  <si>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</si>
  <si>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</si>
  <si>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</si>
  <si>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</si>
  <si>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</si>
  <si>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</si>
  <si>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</si>
  <si>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</si>
  <si>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</si>
  <si>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</si>
  <si>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</si>
  <si>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</si>
  <si>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</si>
  <si>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</si>
  <si>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</si>
  <si>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</si>
  <si>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</si>
  <si>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</si>
  <si>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</si>
  <si>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</si>
  <si>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</si>
  <si>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</si>
  <si>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</si>
  <si>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</si>
  <si>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</si>
  <si>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</si>
  <si>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</si>
  <si>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</si>
  <si>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</si>
  <si>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</si>
  <si>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</si>
  <si>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</si>
  <si>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</si>
  <si>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</si>
  <si>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</si>
  <si>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</si>
  <si>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</si>
  <si>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</si>
  <si>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</si>
  <si>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</si>
  <si>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</si>
  <si>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</si>
  <si>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</si>
  <si>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</si>
  <si>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</si>
  <si>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</si>
  <si>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</si>
  <si>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</si>
  <si>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</si>
  <si>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</si>
  <si>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</si>
  <si>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</si>
  <si>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</si>
  <si>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</si>
  <si>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</si>
  <si>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</si>
  <si>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</si>
  <si>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</si>
  <si>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</si>
  <si>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</si>
  <si>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</si>
  <si>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</si>
  <si>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</si>
  <si>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</si>
  <si>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</si>
  <si>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</si>
  <si>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</si>
  <si>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</si>
  <si>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</si>
  <si>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</si>
  <si>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</si>
  <si>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</si>
  <si>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</si>
  <si>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</si>
  <si>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</si>
  <si>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</si>
  <si>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</si>
  <si>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</si>
  <si>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</si>
  <si>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</si>
  <si>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</si>
  <si>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</si>
  <si>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</si>
  <si>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</si>
  <si>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</si>
  <si>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</si>
  <si>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</si>
  <si>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</si>
  <si>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</si>
  <si>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</si>
  <si>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</si>
  <si>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</si>
  <si>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</si>
  <si>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</si>
  <si>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</si>
  <si>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</si>
  <si>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</si>
  <si>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</si>
  <si>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</si>
  <si>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</si>
  <si>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</si>
  <si>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</si>
  <si>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</si>
  <si>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</si>
  <si>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</si>
  <si>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</si>
  <si>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</si>
  <si>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</si>
  <si>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</si>
  <si>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</si>
  <si>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</si>
  <si>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</si>
  <si>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</si>
  <si>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</si>
  <si>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</si>
  <si>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</si>
  <si>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</si>
  <si>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</si>
  <si>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</si>
  <si>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</si>
  <si>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</si>
  <si>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</si>
  <si>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</si>
  <si>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</si>
  <si>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</si>
  <si>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</si>
  <si>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</si>
  <si>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</si>
  <si>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</si>
  <si>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</si>
  <si>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</si>
  <si>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</si>
  <si>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</si>
  <si>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</si>
  <si>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</si>
  <si>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</si>
  <si>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</si>
  <si>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</si>
  <si>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</si>
  <si>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</si>
  <si>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</si>
  <si>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</si>
  <si>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</si>
  <si>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</si>
  <si>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</si>
  <si>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</si>
  <si>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</si>
  <si>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</si>
  <si>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</si>
  <si>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</si>
  <si>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</si>
  <si>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</si>
  <si>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</si>
  <si>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</si>
  <si>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</si>
  <si>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</si>
  <si>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</si>
  <si>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</si>
  <si>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</si>
  <si>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</si>
  <si>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</si>
  <si>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</si>
  <si>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</si>
  <si>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</si>
  <si>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</si>
  <si>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</si>
  <si>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</si>
  <si>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</si>
  <si>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</si>
  <si>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</si>
  <si>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</si>
  <si>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</si>
  <si>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</si>
  <si>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</si>
  <si>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</si>
  <si>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</si>
  <si>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</si>
  <si>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</si>
  <si>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</si>
  <si>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</si>
  <si>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</si>
  <si>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</si>
  <si>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</si>
  <si>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</si>
  <si>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</si>
  <si>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</si>
  <si>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</si>
  <si>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</si>
  <si>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</si>
  <si>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</si>
  <si>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</si>
  <si>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</si>
  <si>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</si>
  <si>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</si>
  <si>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</si>
  <si>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</si>
  <si>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</si>
  <si>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</si>
  <si>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</si>
  <si>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</si>
  <si>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</si>
  <si>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</si>
  <si>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</si>
  <si>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</si>
  <si>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</si>
  <si>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</si>
  <si>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</si>
  <si>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</si>
  <si>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</si>
  <si>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</si>
  <si>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</si>
  <si>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</si>
  <si>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</si>
  <si>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</si>
  <si>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</si>
  <si>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</si>
  <si>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</si>
  <si>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</si>
  <si>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</si>
  <si>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</si>
  <si>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</si>
  <si>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</si>
  <si>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</si>
  <si>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</si>
  <si>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</si>
  <si>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</si>
  <si>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</si>
  <si>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</si>
  <si>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</si>
  <si>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</si>
  <si>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</si>
  <si>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</si>
  <si>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</si>
  <si>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</si>
  <si>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</si>
  <si>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</si>
  <si>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</si>
  <si>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</si>
  <si>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</si>
  <si>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</si>
  <si>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</si>
  <si>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</si>
  <si>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</si>
  <si>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</si>
  <si>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</si>
  <si>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</si>
  <si>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</si>
  <si>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</si>
  <si>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</si>
  <si>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</si>
  <si>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</si>
  <si>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</si>
  <si>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</si>
  <si>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</si>
  <si>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</si>
  <si>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</si>
  <si>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</si>
  <si>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</si>
  <si>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</si>
  <si>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</si>
  <si>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</si>
  <si>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</si>
  <si>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</si>
  <si>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</si>
  <si>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</si>
  <si>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</si>
  <si>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</si>
  <si>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</si>
  <si>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</si>
  <si>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</si>
  <si>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</si>
  <si>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</si>
  <si>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</si>
  <si>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</si>
  <si>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</si>
  <si>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</si>
  <si>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</si>
  <si>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</si>
  <si>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</si>
  <si>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</si>
  <si>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</si>
  <si>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</si>
  <si>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</si>
  <si>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</si>
  <si>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</si>
  <si>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</si>
  <si>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</si>
  <si>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</si>
  <si>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</si>
  <si>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</si>
  <si>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</si>
  <si>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</si>
  <si>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</si>
  <si>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</si>
  <si>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</si>
  <si>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</si>
  <si>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</si>
  <si>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</si>
  <si>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</si>
  <si>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</si>
  <si>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</si>
  <si>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</si>
  <si>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</si>
  <si>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</si>
  <si>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</si>
  <si>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</si>
  <si>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</si>
  <si>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</si>
  <si>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</si>
  <si>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</si>
  <si>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</si>
  <si>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</si>
  <si>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</si>
  <si>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</si>
  <si>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</si>
  <si>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</si>
  <si>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</si>
  <si>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</si>
  <si>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</si>
  <si>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</si>
  <si>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</si>
  <si>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</si>
  <si>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</si>
  <si>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</si>
  <si>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</si>
  <si>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</si>
  <si>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</si>
  <si>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</si>
  <si>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</si>
  <si>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</si>
  <si>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</si>
  <si>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</si>
  <si>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</si>
  <si>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</si>
  <si>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</si>
  <si>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</si>
  <si>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</si>
  <si>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</si>
  <si>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</si>
  <si>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</si>
  <si>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</si>
  <si>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</si>
  <si>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</si>
  <si>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</si>
  <si>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</si>
  <si>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</si>
  <si>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</si>
  <si>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</si>
  <si>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</si>
  <si>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</si>
  <si>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</si>
  <si>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</si>
  <si>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</si>
  <si>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</si>
  <si>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</si>
  <si>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</si>
  <si>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</si>
  <si>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</si>
  <si>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</si>
  <si>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</si>
  <si>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</si>
  <si>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</si>
  <si>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</si>
  <si>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</si>
  <si>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</si>
  <si>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</si>
  <si>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</si>
  <si>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</si>
  <si>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</si>
  <si>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</si>
  <si>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</si>
  <si>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</si>
  <si>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</si>
  <si>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</si>
  <si>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</si>
  <si>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</si>
  <si>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</si>
  <si>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</si>
  <si>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</si>
  <si>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</si>
  <si>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</si>
  <si>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</si>
  <si>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</si>
  <si>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</si>
  <si>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</si>
  <si>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</si>
  <si>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</si>
  <si>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</si>
  <si>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</si>
  <si>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</si>
  <si>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</si>
  <si>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</si>
  <si>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</si>
  <si>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</si>
  <si>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</si>
  <si>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</si>
  <si>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</si>
  <si>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</si>
  <si>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</si>
  <si>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</si>
  <si>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</si>
  <si>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</si>
  <si>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</si>
  <si>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</si>
  <si>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</si>
  <si>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</si>
  <si>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</si>
  <si>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</si>
  <si>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</si>
  <si>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</si>
  <si>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</si>
  <si>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</si>
  <si>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</si>
  <si>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</si>
  <si>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</si>
  <si>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</si>
  <si>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</si>
  <si>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</si>
  <si>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</si>
  <si>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</si>
  <si>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</si>
  <si>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</si>
  <si>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</si>
  <si>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</si>
  <si>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</si>
  <si>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</si>
  <si>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</si>
  <si>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</si>
  <si>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</si>
  <si>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</si>
  <si>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</si>
  <si>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</si>
  <si>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</si>
  <si>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</si>
  <si>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</si>
  <si>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</si>
  <si>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</si>
  <si>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</si>
  <si>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</si>
  <si>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</si>
  <si>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</si>
  <si>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</si>
  <si>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</si>
  <si>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</si>
  <si>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</si>
  <si>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</si>
  <si>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</si>
  <si>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</si>
  <si>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</si>
  <si>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</si>
  <si>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</si>
  <si>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</si>
  <si>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</si>
  <si>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</si>
  <si>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</si>
  <si>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</si>
  <si>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</si>
  <si>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</si>
  <si>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</si>
  <si>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</si>
  <si>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</si>
  <si>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</si>
  <si>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</si>
  <si>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</si>
  <si>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</si>
  <si>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</si>
  <si>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</si>
  <si>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</si>
  <si>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</si>
  <si>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</si>
  <si>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</si>
  <si>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</si>
  <si>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</si>
  <si>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</si>
  <si>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</si>
  <si>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</si>
  <si>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</si>
  <si>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</si>
  <si>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</si>
  <si>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</si>
  <si>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</si>
  <si>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</si>
  <si>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</si>
  <si>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</si>
  <si>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</si>
  <si>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</si>
  <si>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</si>
  <si>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</si>
  <si>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</si>
  <si>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</si>
  <si>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</si>
  <si>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</si>
  <si>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</si>
  <si>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</si>
  <si>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</si>
  <si>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</si>
  <si>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</si>
  <si>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</si>
  <si>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</si>
  <si>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</si>
  <si>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</si>
  <si>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</si>
  <si>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</si>
  <si>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</si>
  <si>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</si>
  <si>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</si>
  <si>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</si>
  <si>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</si>
  <si>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</si>
  <si>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</si>
  <si>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</si>
  <si>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</si>
  <si>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</si>
  <si>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</si>
  <si>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</si>
  <si>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</si>
  <si>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</si>
  <si>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</si>
  <si>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</si>
  <si>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</si>
  <si>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</si>
  <si>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</si>
  <si>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</si>
  <si>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</si>
  <si>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</si>
  <si>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</si>
  <si>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</si>
  <si>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</si>
  <si>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</si>
  <si>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</si>
  <si>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</si>
  <si>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</si>
  <si>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</si>
  <si>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</si>
  <si>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</si>
  <si>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</si>
  <si>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</si>
  <si>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</si>
  <si>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</si>
  <si>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</si>
  <si>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</si>
  <si>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</si>
  <si>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</si>
  <si>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</si>
  <si>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</si>
  <si>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</si>
  <si>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</si>
  <si>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</si>
  <si>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</si>
  <si>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</si>
  <si>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</si>
  <si>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</si>
  <si>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</si>
  <si>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</si>
  <si>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</si>
  <si>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</si>
  <si>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</si>
  <si>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</si>
  <si>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</si>
  <si>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</si>
  <si>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</si>
  <si>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</si>
  <si>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</si>
  <si>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</si>
  <si>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</si>
  <si>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</si>
  <si>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</si>
  <si>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</si>
  <si>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</si>
  <si>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</si>
  <si>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</si>
  <si>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</si>
  <si>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</si>
  <si>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</si>
  <si>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</si>
  <si>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</si>
  <si>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</si>
  <si>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</si>
  <si>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</si>
  <si>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</si>
  <si>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</si>
  <si>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</si>
  <si>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</si>
  <si>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</si>
  <si>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</si>
  <si>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</si>
  <si>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</si>
  <si>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</si>
  <si>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</si>
  <si>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</si>
  <si>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</si>
  <si>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</si>
  <si>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</si>
  <si>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</si>
  <si>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</si>
  <si>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</si>
  <si>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</si>
  <si>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</si>
  <si>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</si>
  <si>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</si>
  <si>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</si>
  <si>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</si>
  <si>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</si>
  <si>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</si>
  <si>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</si>
  <si>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</si>
  <si>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</si>
  <si>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</si>
  <si>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</si>
  <si>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</si>
  <si>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</si>
  <si>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</si>
  <si>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</si>
  <si>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</si>
  <si>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</si>
  <si>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</si>
  <si>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</si>
  <si>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</si>
  <si>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</si>
  <si>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</si>
  <si>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</si>
  <si>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</si>
  <si>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</si>
  <si>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</si>
  <si>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</si>
  <si>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</si>
  <si>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</si>
  <si>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</si>
  <si>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</si>
  <si>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</si>
  <si>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</si>
  <si>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</si>
  <si>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</si>
  <si>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</si>
  <si>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</si>
  <si>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</si>
  <si>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</si>
  <si>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</si>
  <si>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</si>
  <si>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</si>
  <si>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</si>
  <si>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</si>
  <si>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</si>
  <si>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</si>
  <si>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</si>
  <si>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</si>
  <si>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</si>
  <si>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</si>
  <si>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</si>
  <si>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</si>
  <si>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</si>
  <si>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</si>
  <si>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</si>
  <si>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</si>
  <si>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</si>
  <si>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</si>
  <si>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</si>
  <si>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</si>
  <si>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</si>
  <si>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</si>
  <si>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</si>
  <si>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</si>
  <si>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</si>
  <si>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</si>
  <si>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</si>
  <si>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</si>
  <si>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</si>
  <si>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</si>
  <si>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</si>
  <si>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</si>
  <si>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</si>
  <si>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</si>
  <si>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</si>
  <si>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</si>
  <si>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</si>
  <si>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</si>
  <si>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</si>
  <si>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</si>
  <si>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</si>
  <si>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</si>
  <si>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</si>
  <si>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</si>
  <si>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</si>
  <si>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</si>
  <si>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</si>
  <si>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</si>
  <si>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</si>
  <si>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</si>
  <si>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</si>
  <si>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</si>
  <si>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</si>
  <si>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</si>
  <si>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</si>
  <si>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</si>
  <si>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</si>
  <si>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</si>
  <si>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</si>
  <si>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</si>
  <si>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</si>
  <si>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</si>
  <si>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</si>
  <si>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</si>
  <si>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</si>
  <si>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</si>
  <si>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</si>
  <si>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</si>
  <si>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</si>
  <si>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</si>
  <si>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</si>
  <si>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</si>
  <si>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</si>
  <si>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</si>
  <si>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</si>
  <si>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</si>
  <si>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</si>
  <si>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</si>
  <si>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</si>
  <si>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</si>
  <si>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</si>
  <si>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</si>
  <si>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</si>
  <si>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</si>
  <si>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</si>
  <si>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</si>
  <si>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</si>
  <si>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</si>
  <si>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</si>
  <si>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</si>
  <si>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</si>
  <si>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</si>
  <si>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</si>
  <si>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</si>
  <si>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</si>
  <si>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</si>
  <si>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</si>
  <si>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</si>
  <si>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</si>
  <si>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</si>
  <si>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</si>
  <si>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</si>
  <si>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</si>
  <si>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</si>
  <si>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</si>
  <si>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</si>
  <si>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</si>
  <si>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</si>
  <si>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</si>
  <si>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</si>
  <si>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</si>
  <si>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</si>
  <si>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</si>
  <si>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</si>
  <si>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</si>
  <si>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</si>
  <si>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</si>
  <si>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</si>
  <si>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</si>
  <si>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</si>
  <si>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</si>
  <si>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</si>
  <si>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</si>
  <si>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</si>
  <si>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</si>
  <si>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</si>
  <si>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</si>
  <si>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</si>
  <si>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</si>
  <si>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</si>
  <si>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</si>
  <si>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</si>
  <si>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</si>
  <si>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</si>
  <si>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</si>
  <si>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</si>
  <si>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</si>
  <si>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</si>
  <si>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</si>
  <si>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</si>
  <si>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</si>
  <si>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</si>
  <si>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</si>
  <si>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</si>
  <si>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</si>
  <si>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</si>
  <si>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</si>
  <si>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</si>
  <si>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</si>
  <si>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</si>
  <si>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</si>
  <si>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</si>
  <si>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</si>
  <si>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</si>
  <si>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</si>
  <si>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</si>
  <si>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</si>
  <si>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</si>
  <si>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</si>
  <si>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</si>
  <si>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</si>
  <si>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</si>
  <si>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</si>
  <si>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</si>
  <si>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</si>
  <si>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</si>
  <si>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</si>
  <si>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</si>
  <si>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</si>
  <si>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</si>
  <si>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</si>
  <si>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</si>
  <si>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</si>
  <si>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</si>
  <si>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</si>
  <si>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</si>
  <si>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</si>
  <si>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</si>
  <si>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</si>
  <si>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</si>
  <si>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</si>
  <si>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</si>
  <si>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</si>
  <si>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</si>
  <si>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</si>
  <si>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</si>
  <si>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</si>
  <si>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</si>
  <si>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</si>
  <si>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</si>
  <si>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</si>
  <si>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</si>
  <si>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</si>
  <si>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</si>
  <si>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</si>
  <si>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</si>
  <si>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</si>
  <si>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</si>
  <si>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</si>
  <si>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</si>
  <si>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</si>
  <si>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</si>
  <si>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</si>
  <si>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</si>
  <si>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</si>
  <si>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</si>
  <si>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</si>
  <si>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</si>
  <si>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</si>
  <si>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</si>
  <si>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</si>
  <si>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</si>
  <si>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</si>
  <si>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</si>
  <si>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</si>
  <si>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</si>
  <si>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</si>
  <si>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</si>
  <si>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</si>
  <si>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</si>
  <si>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</si>
  <si>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</si>
  <si>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</si>
  <si>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</si>
  <si>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</si>
  <si>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</si>
  <si>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</si>
  <si>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</si>
  <si>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</si>
  <si>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</si>
  <si>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</si>
  <si>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</si>
  <si>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</si>
  <si>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</si>
  <si>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</si>
  <si>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</si>
  <si>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</si>
  <si>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</si>
  <si>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</si>
  <si>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</si>
  <si>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</si>
  <si>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</si>
  <si>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</si>
  <si>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</si>
  <si>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</si>
  <si>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</si>
  <si>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</si>
  <si>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</si>
  <si>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</si>
  <si>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</si>
  <si>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</si>
  <si>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</si>
  <si>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</si>
  <si>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</si>
  <si>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</si>
  <si>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</si>
  <si>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</si>
  <si>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</si>
  <si>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</si>
  <si>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</si>
  <si>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</si>
  <si>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</si>
  <si>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</si>
  <si>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</si>
  <si>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</si>
  <si>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</si>
  <si>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</si>
  <si>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</si>
  <si>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</si>
  <si>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</si>
  <si>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</si>
  <si>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</si>
  <si>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</si>
  <si>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</si>
  <si>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</si>
  <si>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</si>
  <si>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</si>
  <si>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</si>
  <si>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</si>
  <si>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</si>
  <si>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</si>
  <si>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</si>
  <si>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</si>
  <si>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</si>
  <si>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</si>
  <si>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</si>
  <si>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</si>
  <si>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</si>
  <si>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</si>
  <si>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</si>
  <si>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</si>
  <si>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</si>
  <si>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</si>
  <si>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</si>
  <si>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</si>
  <si>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</si>
  <si>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</si>
  <si>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</si>
  <si>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</si>
  <si>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</si>
  <si>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</si>
  <si>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</si>
  <si>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</si>
  <si>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</si>
  <si>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</si>
  <si>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</si>
  <si>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</si>
  <si>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</si>
  <si>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</si>
  <si>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</si>
  <si>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</si>
  <si>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</si>
  <si>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</si>
  <si>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</si>
  <si>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</si>
  <si>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</si>
  <si>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</si>
  <si>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</si>
  <si>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</si>
  <si>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</si>
  <si>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</si>
  <si>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</si>
  <si>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</si>
  <si>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</si>
  <si>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</si>
  <si>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</si>
  <si>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</si>
  <si>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</si>
  <si>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</si>
  <si>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</si>
  <si>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</si>
  <si>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</si>
  <si>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</si>
  <si>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</si>
  <si>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</si>
  <si>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</si>
  <si>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</si>
  <si>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</si>
  <si>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</si>
  <si>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</si>
  <si>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</si>
  <si>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</si>
  <si>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</si>
  <si>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</si>
  <si>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</si>
  <si>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</si>
  <si>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</si>
  <si>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</si>
  <si>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</si>
  <si>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</si>
  <si>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</si>
  <si>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</si>
  <si>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</si>
  <si>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</si>
  <si>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</si>
  <si>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</si>
  <si>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</si>
  <si>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</si>
  <si>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</si>
  <si>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</si>
  <si>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</si>
  <si>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</si>
  <si>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</si>
  <si>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</si>
  <si>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</si>
  <si>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</si>
  <si>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</si>
  <si>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</si>
  <si>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</si>
  <si>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</si>
  <si>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</si>
  <si>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</si>
  <si>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</si>
  <si>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</si>
  <si>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</si>
  <si>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</si>
  <si>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</si>
  <si>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</si>
  <si>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</si>
  <si>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</si>
  <si>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</si>
  <si>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</si>
  <si>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</si>
  <si>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</si>
  <si>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</si>
  <si>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</si>
  <si>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</si>
  <si>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</si>
  <si>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</si>
  <si>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</si>
  <si>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</si>
  <si>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</si>
  <si>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</si>
  <si>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</si>
  <si>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</si>
  <si>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</si>
  <si>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</si>
  <si>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</si>
  <si>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</si>
  <si>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</si>
  <si>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</si>
  <si>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</si>
  <si>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</si>
  <si>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</si>
  <si>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</si>
  <si>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</si>
  <si>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</si>
  <si>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</si>
  <si>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</si>
  <si>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</si>
  <si>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</si>
  <si>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</si>
  <si>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</si>
  <si>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</si>
  <si>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</si>
  <si>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</si>
  <si>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</si>
  <si>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</si>
  <si>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</si>
  <si>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</si>
  <si>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</si>
  <si>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</si>
  <si>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</si>
  <si>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</si>
  <si>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</si>
  <si>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</si>
  <si>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</si>
  <si>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</si>
  <si>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</si>
  <si>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</si>
  <si>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</si>
  <si>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</si>
  <si>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</si>
  <si>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</si>
  <si>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</si>
  <si>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</si>
  <si>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</si>
  <si>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</si>
  <si>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</si>
  <si>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</si>
  <si>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</si>
  <si>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</si>
  <si>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</si>
  <si>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</si>
  <si>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</si>
  <si>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</si>
  <si>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</si>
  <si>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</si>
  <si>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</si>
  <si>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</si>
  <si>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</si>
  <si>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</si>
  <si>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</si>
  <si>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</si>
  <si>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</si>
  <si>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</si>
  <si>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</si>
  <si>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</si>
  <si>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</si>
  <si>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</si>
  <si>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</si>
  <si>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</si>
  <si>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</si>
  <si>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</si>
  <si>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</si>
  <si>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</si>
  <si>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</si>
  <si>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</si>
  <si>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</si>
  <si>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</si>
  <si>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</si>
  <si>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</si>
  <si>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</si>
  <si>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</si>
  <si>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</si>
  <si>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</si>
  <si>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</si>
  <si>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</si>
  <si>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</si>
  <si>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</si>
  <si>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</si>
  <si>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</si>
  <si>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</si>
  <si>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</si>
  <si>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</si>
  <si>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</si>
  <si>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</si>
  <si>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</si>
  <si>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</si>
  <si>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</si>
  <si>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</si>
  <si>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</si>
  <si>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</si>
  <si>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</si>
  <si>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</si>
  <si>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</si>
  <si>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</si>
  <si>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</si>
  <si>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</si>
  <si>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</si>
  <si>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</si>
  <si>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</si>
  <si>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</si>
  <si>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</si>
  <si>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</si>
  <si>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</si>
  <si>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</si>
  <si>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</si>
  <si>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</si>
  <si>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</si>
  <si>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</si>
  <si>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</si>
  <si>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</si>
  <si>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</si>
  <si>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</si>
  <si>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</si>
  <si>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</si>
  <si>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</si>
  <si>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</si>
  <si>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</si>
  <si>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</si>
  <si>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</si>
  <si>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</si>
  <si>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</si>
  <si>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</si>
  <si>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</si>
  <si>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</si>
  <si>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</si>
  <si>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</si>
  <si>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</si>
  <si>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</si>
  <si>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</si>
  <si>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</si>
  <si>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</si>
  <si>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</si>
  <si>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</si>
  <si>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</si>
  <si>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</si>
  <si>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</si>
  <si>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</si>
  <si>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</si>
  <si>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</si>
  <si>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</si>
  <si>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</si>
  <si>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</si>
  <si>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</si>
  <si>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</si>
  <si>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</si>
  <si>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</si>
  <si>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</si>
  <si>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</si>
  <si>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</si>
  <si>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</si>
  <si>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</si>
  <si>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</si>
  <si>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</si>
  <si>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</si>
  <si>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</si>
  <si>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</si>
  <si>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</si>
  <si>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</si>
  <si>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</si>
  <si>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</si>
  <si>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</si>
  <si>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</si>
  <si>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</si>
  <si>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</si>
  <si>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</si>
  <si>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</si>
  <si>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</si>
  <si>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</si>
  <si>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</si>
  <si>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</si>
  <si>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</si>
  <si>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</si>
  <si>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</si>
  <si>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</si>
  <si>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</si>
  <si>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</si>
  <si>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</si>
  <si>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</si>
  <si>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</si>
  <si>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</si>
  <si>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</si>
  <si>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</si>
  <si>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</si>
  <si>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</si>
  <si>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</si>
  <si>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</si>
  <si>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</si>
  <si>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</si>
  <si>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</si>
  <si>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</si>
  <si>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</si>
  <si>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</si>
  <si>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</si>
  <si>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</si>
  <si>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</si>
  <si>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</si>
  <si>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</si>
  <si>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</si>
  <si>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</si>
  <si>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</si>
  <si>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</si>
  <si>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</si>
  <si>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</si>
  <si>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</si>
  <si>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</si>
  <si>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</si>
  <si>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</si>
  <si>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</si>
  <si>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</si>
  <si>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</si>
  <si>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</si>
  <si>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</si>
  <si>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</si>
  <si>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</si>
  <si>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</si>
  <si>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</si>
  <si>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</si>
  <si>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</si>
  <si>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</si>
  <si>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</si>
  <si>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</si>
  <si>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</si>
  <si>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</si>
  <si>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</si>
  <si>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</si>
  <si>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</si>
  <si>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</si>
  <si>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</si>
  <si>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</si>
  <si>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</si>
  <si>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</si>
  <si>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</si>
  <si>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</si>
  <si>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</si>
  <si>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</si>
  <si>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</si>
  <si>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</si>
  <si>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</si>
  <si>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</si>
  <si>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</si>
  <si>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</si>
  <si>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</si>
  <si>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</si>
  <si>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</si>
  <si>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</si>
  <si>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</si>
  <si>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</si>
  <si>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</si>
  <si>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</si>
  <si>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</si>
  <si>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</si>
  <si>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</si>
  <si>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</si>
  <si>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</si>
  <si>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</si>
  <si>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</si>
  <si>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</si>
  <si>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</si>
  <si>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</si>
  <si>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</si>
  <si>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</si>
  <si>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</si>
  <si>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</si>
  <si>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</si>
  <si>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</si>
  <si>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</si>
  <si>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</si>
  <si>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</si>
  <si>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</si>
  <si>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</si>
  <si>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</si>
  <si>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</si>
  <si>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</si>
  <si>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</si>
  <si>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</si>
  <si>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</si>
  <si>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</si>
  <si>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</si>
  <si>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</si>
  <si>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</si>
  <si>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</si>
  <si>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</si>
  <si>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</si>
  <si>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</si>
  <si>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</si>
  <si>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</si>
  <si>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</si>
  <si>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</si>
  <si>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</si>
  <si>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</si>
  <si>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</si>
  <si>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</si>
  <si>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</si>
  <si>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</si>
  <si>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</si>
  <si>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</si>
  <si>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</si>
  <si>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</si>
  <si>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</si>
  <si>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</si>
  <si>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</si>
  <si>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</si>
  <si>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</si>
  <si>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</si>
  <si>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</si>
  <si>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</si>
  <si>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</si>
  <si>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</si>
  <si>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</si>
  <si>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</si>
  <si>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</si>
  <si>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</si>
  <si>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</si>
  <si>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</si>
  <si>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</si>
  <si>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</si>
  <si>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</si>
  <si>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</si>
  <si>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</si>
  <si>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</si>
  <si>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</si>
  <si>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</si>
  <si>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</si>
  <si>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</si>
  <si>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</si>
  <si>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</si>
  <si>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</si>
  <si>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</si>
  <si>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</si>
  <si>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</si>
  <si>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</si>
  <si>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</si>
  <si>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</si>
  <si>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</si>
  <si>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</si>
  <si>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</si>
  <si>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</si>
  <si>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</si>
  <si>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</si>
  <si>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</si>
  <si>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</si>
  <si>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</si>
  <si>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</si>
  <si>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</si>
  <si>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</si>
  <si>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</si>
  <si>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</si>
  <si>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</si>
  <si>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</si>
  <si>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</si>
  <si>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</si>
  <si>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</si>
  <si>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</si>
  <si>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</si>
  <si>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</si>
  <si>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</si>
  <si>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</si>
  <si>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</si>
  <si>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</si>
  <si>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</si>
  <si>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</si>
  <si>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</si>
  <si>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</si>
  <si>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</si>
  <si>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</si>
  <si>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</si>
  <si>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</si>
  <si>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</si>
  <si>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</si>
  <si>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</si>
  <si>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</si>
  <si>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</si>
  <si>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</si>
  <si>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</si>
  <si>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</si>
  <si>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</si>
  <si>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</si>
  <si>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</si>
  <si>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</si>
  <si>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</si>
  <si>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</si>
  <si>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</si>
  <si>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</si>
  <si>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</si>
  <si>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</si>
  <si>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</si>
  <si>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</si>
  <si>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</si>
  <si>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</si>
  <si>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</si>
  <si>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</si>
  <si>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</si>
  <si>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</si>
  <si>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</si>
  <si>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</si>
  <si>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</si>
  <si>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</si>
  <si>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</si>
  <si>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</si>
  <si>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</si>
  <si>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</si>
  <si>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</si>
  <si>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</si>
  <si>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</si>
  <si>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</si>
  <si>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</si>
  <si>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</si>
  <si>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</si>
  <si>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</si>
  <si>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</si>
  <si>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</si>
  <si>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</si>
  <si>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</si>
  <si>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</si>
  <si>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</si>
  <si>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</si>
  <si>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</si>
  <si>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</si>
  <si>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</si>
  <si>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</si>
  <si>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</si>
  <si>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</si>
  <si>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</si>
  <si>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</si>
  <si>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</si>
  <si>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</si>
  <si>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</si>
  <si>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</si>
  <si>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</si>
  <si>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</si>
  <si>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</si>
  <si>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</si>
  <si>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</si>
  <si>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</si>
  <si>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</si>
  <si>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</si>
  <si>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</si>
  <si>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</si>
  <si>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</si>
  <si>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</si>
  <si>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</si>
  <si>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</si>
  <si>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</si>
  <si>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</si>
  <si>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</si>
  <si>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</si>
  <si>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</si>
  <si>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</si>
  <si>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</si>
  <si>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</si>
  <si>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</si>
  <si>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</si>
  <si>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</si>
  <si>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</si>
  <si>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</si>
  <si>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</si>
  <si>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</si>
  <si>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</si>
  <si>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</si>
  <si>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</si>
  <si>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</si>
  <si>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</si>
  <si>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</si>
  <si>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</si>
  <si>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</si>
  <si>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</si>
  <si>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</si>
  <si>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</si>
  <si>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</si>
  <si>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</si>
  <si>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</si>
  <si>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</si>
  <si>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</si>
  <si>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</si>
  <si>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</si>
  <si>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</si>
  <si>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</si>
  <si>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</si>
  <si>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</si>
  <si>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</si>
  <si>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</si>
  <si>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</si>
  <si>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</si>
  <si>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</si>
  <si>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</si>
  <si>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</si>
  <si>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</si>
  <si>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</si>
  <si>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</si>
  <si>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</si>
  <si>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</si>
  <si>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</si>
  <si>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</si>
  <si>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</si>
  <si>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</si>
  <si>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</si>
  <si>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</si>
  <si>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</si>
  <si>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</si>
  <si>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</si>
  <si>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</si>
  <si>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</si>
  <si>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</si>
  <si>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</si>
  <si>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</si>
  <si>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</si>
  <si>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</si>
  <si>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</si>
  <si>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</si>
  <si>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</si>
  <si>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</si>
  <si>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</si>
  <si>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</si>
  <si>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</si>
  <si>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</si>
  <si>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</si>
  <si>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</si>
  <si>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</si>
  <si>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</si>
  <si>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</si>
  <si>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</si>
  <si>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</si>
  <si>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</si>
  <si>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</si>
  <si>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</si>
  <si>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</si>
  <si>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</si>
  <si>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</si>
  <si>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</si>
  <si>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</si>
  <si>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</si>
  <si>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</si>
  <si>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</si>
  <si>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</si>
  <si>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</si>
  <si>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</si>
  <si>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</si>
  <si>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</si>
  <si>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</si>
  <si>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</si>
  <si>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</si>
  <si>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</si>
  <si>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</si>
  <si>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</si>
  <si>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</si>
  <si>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</si>
  <si>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</si>
  <si>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</si>
  <si>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</si>
  <si>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</si>
  <si>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</si>
  <si>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</si>
  <si>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</si>
  <si>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</si>
  <si>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</si>
  <si>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</si>
  <si>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</si>
  <si>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</si>
  <si>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</si>
  <si>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</si>
  <si>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</si>
  <si>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</si>
  <si>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</si>
  <si>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</si>
  <si>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</si>
  <si>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</si>
  <si>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</si>
  <si>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</si>
  <si>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</si>
  <si>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</si>
  <si>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</si>
  <si>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</si>
  <si>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</si>
  <si>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</si>
  <si>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</si>
  <si>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</si>
  <si>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</si>
  <si>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</si>
  <si>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</si>
  <si>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</si>
  <si>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</si>
  <si>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</si>
  <si>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</si>
  <si>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</si>
  <si>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</si>
  <si>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</si>
  <si>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</si>
  <si>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</si>
  <si>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</si>
  <si>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</si>
  <si>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</si>
  <si>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</si>
  <si>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</si>
  <si>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</si>
  <si>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</si>
  <si>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</si>
  <si>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</si>
  <si>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</si>
  <si>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</si>
  <si>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</si>
  <si>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</si>
  <si>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</si>
  <si>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</si>
  <si>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</si>
  <si>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</si>
  <si>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</si>
  <si>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</si>
  <si>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</si>
  <si>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</si>
  <si>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</si>
  <si>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</si>
  <si>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</si>
  <si>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</si>
  <si>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</si>
  <si>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</si>
  <si>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</si>
  <si>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</si>
  <si>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</si>
  <si>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</si>
  <si>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</si>
  <si>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</si>
  <si>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</si>
  <si>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</si>
  <si>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</si>
  <si>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</si>
  <si>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</si>
  <si>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</si>
  <si>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</si>
  <si>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</si>
  <si>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</si>
  <si>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</si>
  <si>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</si>
  <si>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</si>
  <si>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</si>
  <si>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</si>
  <si>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</si>
  <si>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</si>
  <si>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</si>
  <si>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</si>
  <si>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</si>
  <si>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</si>
  <si>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</si>
  <si>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</si>
  <si>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</si>
  <si>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</si>
  <si>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</si>
  <si>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</si>
  <si>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</si>
  <si>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</si>
  <si>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</si>
  <si>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</si>
  <si>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</si>
  <si>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</si>
  <si>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</si>
  <si>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</si>
  <si>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</si>
  <si>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</si>
  <si>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</si>
  <si>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</si>
  <si>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</si>
  <si>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</si>
  <si>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</si>
  <si>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</si>
  <si>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</si>
  <si>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</si>
  <si>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</si>
  <si>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</si>
  <si>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</si>
  <si>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</si>
  <si>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</si>
  <si>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</si>
  <si>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</si>
  <si>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</si>
  <si>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</si>
  <si>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</si>
  <si>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</si>
  <si>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</si>
  <si>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</si>
  <si>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</si>
  <si>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</si>
  <si>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</si>
  <si>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</si>
  <si>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</si>
  <si>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</si>
  <si>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</si>
  <si>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</si>
  <si>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</si>
  <si>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</si>
  <si>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</si>
  <si>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</si>
  <si>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</si>
  <si>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</si>
  <si>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</si>
  <si>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</si>
  <si>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</si>
  <si>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</si>
  <si>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</si>
  <si>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</si>
  <si>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</si>
  <si>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</si>
  <si>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</si>
  <si>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</si>
  <si>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</si>
  <si>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</si>
  <si>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</si>
  <si>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</si>
  <si>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</si>
  <si>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</si>
  <si>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</si>
  <si>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</si>
  <si>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</si>
  <si>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</si>
  <si>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</si>
  <si>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</si>
  <si>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</si>
  <si>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</si>
  <si>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</si>
  <si>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</si>
  <si>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</si>
  <si>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</si>
  <si>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</si>
  <si>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</si>
  <si>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</si>
  <si>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</si>
  <si>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</si>
  <si>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</si>
  <si>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</si>
  <si>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</si>
  <si>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</si>
  <si>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</si>
  <si>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</si>
  <si>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</si>
  <si>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</si>
  <si>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</si>
  <si>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</si>
  <si>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</si>
  <si>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</si>
  <si>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</si>
  <si>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</si>
  <si>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</si>
  <si>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</si>
  <si>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</si>
  <si>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</si>
  <si>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</si>
  <si>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</si>
  <si>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</si>
  <si>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</si>
  <si>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</si>
  <si>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</si>
  <si>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</si>
  <si>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</si>
  <si>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</si>
  <si>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</si>
  <si>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</si>
  <si>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</si>
  <si>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</si>
  <si>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</si>
  <si>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</si>
  <si>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</si>
  <si>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</si>
  <si>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</si>
  <si>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</si>
  <si>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</si>
  <si>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</si>
  <si>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</si>
  <si>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</si>
  <si>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</si>
  <si>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</si>
  <si>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</si>
  <si>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</si>
  <si>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</si>
  <si>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</si>
  <si>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</si>
  <si>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</si>
  <si>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</si>
  <si>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</si>
  <si>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</si>
  <si>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</si>
  <si>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</si>
  <si>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</si>
  <si>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</si>
  <si>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</si>
  <si>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</si>
  <si>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</si>
  <si>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</si>
  <si>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</si>
  <si>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</si>
  <si>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</si>
  <si>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</si>
  <si>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</si>
  <si>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</si>
  <si>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</si>
  <si>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</si>
  <si>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</si>
  <si>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</si>
  <si>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</si>
  <si>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</si>
  <si>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</si>
  <si>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</si>
  <si>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</si>
  <si>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</si>
  <si>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</si>
  <si>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</si>
  <si>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</si>
  <si>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</si>
  <si>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</si>
  <si>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</si>
  <si>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</si>
  <si>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</si>
  <si>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</si>
  <si>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</si>
  <si>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</si>
  <si>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</si>
  <si>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</si>
  <si>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</si>
  <si>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</si>
  <si>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</si>
  <si>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</si>
  <si>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</si>
  <si>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</si>
  <si>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</si>
  <si>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</si>
  <si>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</si>
  <si>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</si>
  <si>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</si>
  <si>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</si>
  <si>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</si>
  <si>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</si>
  <si>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</si>
  <si>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</si>
  <si>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</si>
  <si>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</si>
  <si>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</si>
  <si>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</si>
  <si>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</si>
  <si>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</si>
  <si>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</si>
  <si>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</si>
  <si>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</si>
  <si>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</si>
  <si>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</si>
  <si>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</si>
  <si>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</si>
  <si>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</si>
  <si>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</si>
  <si>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</si>
  <si>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</si>
  <si>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</si>
  <si>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</si>
  <si>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</si>
  <si>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</si>
  <si>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</si>
  <si>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</si>
  <si>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</si>
  <si>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</si>
  <si>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</si>
  <si>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</si>
  <si>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</si>
  <si>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</si>
  <si>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</si>
  <si>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</si>
  <si>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</si>
  <si>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</si>
  <si>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</si>
  <si>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</si>
  <si>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</si>
  <si>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</si>
  <si>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</si>
  <si>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</si>
  <si>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</si>
  <si>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</si>
  <si>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</si>
  <si>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</si>
  <si>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</si>
  <si>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</si>
  <si>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</si>
  <si>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</si>
  <si>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</si>
  <si>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</si>
  <si>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</si>
  <si>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</si>
  <si>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</si>
  <si>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</si>
  <si>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</si>
  <si>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</si>
  <si>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</si>
  <si>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</si>
  <si>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</si>
  <si>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</si>
  <si>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</si>
  <si>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</si>
  <si>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</si>
  <si>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</si>
  <si>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</si>
  <si>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</si>
  <si>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</si>
  <si>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</si>
  <si>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</si>
  <si>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</si>
  <si>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</si>
  <si>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</si>
  <si>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</si>
  <si>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</si>
  <si>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</si>
  <si>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</si>
  <si>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</si>
  <si>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</si>
  <si>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</si>
  <si>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</si>
  <si>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</si>
  <si>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</si>
  <si>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</si>
  <si>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</si>
  <si>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</si>
  <si>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</si>
  <si>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</si>
  <si>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</si>
  <si>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</si>
  <si>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</si>
  <si>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</si>
  <si>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</si>
  <si>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</si>
  <si>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</si>
  <si>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</si>
  <si>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</si>
  <si>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</si>
  <si>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</si>
  <si>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</si>
  <si>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</si>
  <si>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</si>
  <si>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</si>
  <si>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</si>
  <si>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</si>
  <si>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</si>
  <si>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</si>
  <si>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</si>
  <si>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</si>
  <si>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</si>
  <si>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</si>
  <si>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</si>
  <si>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</si>
  <si>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</si>
  <si>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</si>
  <si>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</si>
  <si>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</si>
  <si>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</si>
  <si>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</si>
  <si>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</si>
  <si>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</si>
  <si>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</si>
  <si>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</si>
  <si>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</si>
  <si>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</si>
  <si>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</si>
  <si>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</si>
  <si>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</si>
  <si>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</si>
  <si>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</si>
  <si>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</si>
  <si>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</si>
  <si>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</si>
  <si>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</si>
  <si>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</si>
  <si>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</si>
  <si>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</si>
  <si>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</si>
  <si>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</si>
  <si>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</si>
  <si>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</si>
  <si>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</si>
  <si>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</si>
  <si>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</si>
  <si>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</si>
  <si>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</si>
  <si>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</si>
  <si>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</si>
  <si>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</si>
  <si>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</si>
  <si>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</si>
  <si>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</si>
  <si>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</si>
  <si>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</si>
  <si>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</si>
  <si>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</si>
  <si>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</si>
  <si>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</si>
  <si>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</si>
  <si>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</si>
  <si>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</si>
  <si>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</si>
  <si>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</si>
  <si>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</si>
  <si>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</si>
  <si>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</si>
  <si>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</si>
  <si>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</si>
  <si>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</si>
  <si>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</si>
  <si>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</si>
  <si>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</si>
  <si>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</si>
  <si>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</si>
  <si>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</si>
  <si>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</si>
  <si>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</si>
  <si>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</si>
  <si>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</si>
  <si>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</si>
  <si>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</si>
  <si>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</si>
  <si>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</si>
  <si>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</si>
  <si>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</si>
  <si>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</si>
  <si>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</si>
  <si>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</si>
  <si>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</si>
  <si>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</si>
  <si>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</si>
  <si>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</si>
  <si>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</si>
  <si>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</si>
  <si>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</si>
  <si>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</si>
  <si>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</si>
  <si>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</si>
  <si>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</si>
  <si>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</si>
  <si>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</si>
  <si>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</si>
  <si>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</si>
  <si>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</si>
  <si>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</si>
  <si>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</si>
  <si>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</si>
  <si>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</si>
  <si>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</si>
  <si>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</si>
  <si>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</si>
  <si>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</si>
  <si>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</si>
  <si>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</si>
  <si>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</si>
  <si>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</si>
  <si>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</si>
  <si>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</si>
  <si>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</si>
  <si>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</si>
  <si>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</si>
  <si>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</si>
  <si>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</si>
  <si>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</si>
  <si>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</si>
  <si>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</si>
  <si>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</si>
  <si>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</si>
  <si>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</si>
  <si>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</si>
  <si>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</si>
  <si>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</si>
  <si>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</si>
  <si>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</si>
  <si>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</si>
  <si>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</si>
  <si>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</si>
  <si>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</si>
  <si>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</si>
  <si>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</si>
  <si>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</si>
  <si>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</si>
  <si>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</si>
  <si>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</si>
  <si>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</si>
  <si>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</si>
  <si>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</si>
  <si>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</si>
  <si>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</si>
  <si>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</si>
  <si>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</si>
  <si>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</si>
  <si>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</si>
  <si>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</si>
  <si>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</si>
  <si>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</si>
  <si>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</si>
  <si>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</si>
  <si>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</si>
  <si>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</si>
  <si>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</si>
  <si>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</si>
  <si>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</si>
  <si>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</si>
  <si>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</si>
  <si>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</si>
  <si>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</si>
  <si>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</si>
  <si>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</si>
  <si>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</si>
  <si>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</si>
  <si>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</si>
  <si>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</si>
  <si>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</si>
  <si>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</si>
  <si>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</si>
  <si>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</si>
  <si>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</si>
  <si>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</si>
  <si>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</si>
  <si>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</si>
  <si>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</si>
  <si>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</si>
  <si>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</si>
  <si>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</si>
  <si>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</si>
  <si>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</si>
  <si>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</si>
  <si>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</si>
  <si>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</si>
  <si>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</si>
  <si>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</si>
  <si>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</si>
  <si>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</si>
  <si>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</si>
  <si>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</si>
  <si>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</si>
  <si>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</si>
  <si>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</si>
  <si>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</si>
  <si>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</si>
  <si>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</si>
  <si>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</si>
  <si>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</si>
  <si>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</si>
  <si>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</si>
  <si>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</si>
  <si>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</si>
  <si>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</si>
  <si>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</si>
  <si>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</si>
  <si>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</si>
  <si>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</si>
  <si>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</si>
  <si>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</si>
  <si>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</si>
  <si>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</si>
  <si>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</si>
  <si>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</si>
  <si>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</si>
  <si>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</si>
  <si>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</si>
  <si>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</si>
  <si>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</si>
  <si>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</si>
  <si>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</si>
  <si>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</si>
  <si>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</si>
  <si>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</si>
  <si>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</si>
  <si>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</si>
  <si>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</si>
  <si>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</si>
  <si>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</si>
  <si>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</si>
  <si>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</si>
  <si>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</si>
  <si>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</si>
  <si>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</si>
  <si>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</si>
  <si>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</si>
  <si>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</si>
  <si>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</si>
  <si>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</si>
  <si>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</si>
  <si>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</si>
  <si>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</si>
  <si>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</si>
  <si>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</si>
  <si>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</si>
  <si>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</si>
  <si>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</si>
  <si>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</si>
  <si>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</si>
  <si>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</si>
  <si>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</si>
  <si>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</si>
  <si>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</si>
  <si>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</si>
  <si>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</si>
  <si>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</si>
  <si>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</si>
  <si>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</si>
  <si>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</si>
  <si>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</si>
  <si>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</si>
  <si>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</si>
  <si>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</si>
  <si>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</si>
  <si>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</si>
  <si>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</si>
  <si>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</si>
  <si>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</si>
  <si>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</si>
  <si>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</si>
  <si>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</si>
  <si>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</si>
  <si>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</si>
  <si>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</si>
  <si>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</si>
  <si>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</si>
  <si>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</si>
  <si>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</si>
  <si>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</si>
  <si>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</si>
  <si>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</si>
  <si>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</si>
  <si>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</si>
  <si>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</si>
  <si>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</si>
  <si>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</si>
  <si>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</si>
  <si>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</si>
  <si>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</si>
  <si>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</si>
  <si>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</si>
  <si>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</si>
  <si>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</si>
  <si>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</si>
  <si>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</si>
  <si>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</si>
  <si>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</si>
  <si>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</si>
  <si>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</si>
  <si>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</si>
  <si>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</si>
  <si>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</si>
  <si>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</si>
  <si>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</si>
  <si>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</si>
  <si>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</si>
  <si>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</si>
  <si>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</si>
  <si>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</si>
  <si>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</si>
  <si>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</si>
  <si>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</si>
  <si>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</si>
  <si>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</si>
  <si>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</si>
  <si>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</si>
  <si>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</si>
  <si>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</si>
  <si>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</si>
  <si>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</si>
  <si>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</si>
  <si>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</si>
  <si>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</si>
  <si>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</si>
  <si>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</si>
  <si>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</si>
  <si>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</si>
  <si>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</si>
  <si>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</si>
  <si>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</si>
  <si>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</si>
  <si>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</si>
  <si>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</si>
  <si>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</si>
  <si>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</si>
  <si>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</si>
  <si>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</si>
  <si>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</si>
  <si>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</si>
  <si>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</si>
  <si>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</si>
  <si>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</si>
  <si>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</si>
  <si>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</si>
  <si>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</si>
  <si>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</si>
  <si>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</si>
  <si>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</si>
  <si>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</si>
  <si>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</si>
  <si>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</si>
  <si>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</si>
  <si>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</si>
  <si>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</si>
  <si>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</si>
  <si>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</si>
  <si>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</si>
  <si>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</si>
  <si>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</si>
  <si>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</si>
  <si>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</si>
  <si>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</si>
  <si>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</si>
  <si>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</si>
  <si>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</si>
  <si>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</si>
  <si>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</si>
  <si>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</si>
  <si>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</si>
  <si>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</si>
  <si>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</si>
  <si>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</si>
  <si>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</si>
  <si>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</si>
  <si>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</si>
  <si>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</si>
  <si>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</si>
  <si>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</si>
  <si>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</si>
  <si>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</si>
  <si>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</si>
  <si>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</si>
  <si>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</si>
  <si>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</si>
  <si>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</si>
  <si>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</si>
  <si>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</si>
  <si>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</si>
  <si>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</si>
  <si>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</si>
  <si>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</si>
  <si>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</si>
  <si>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</si>
  <si>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</si>
  <si>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</si>
  <si>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</si>
  <si>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</si>
  <si>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</si>
  <si>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</si>
  <si>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</si>
  <si>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</si>
  <si>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</si>
  <si>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</si>
  <si>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</si>
  <si>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</si>
  <si>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</si>
  <si>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</si>
  <si>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</si>
  <si>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</si>
  <si>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</si>
  <si>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</si>
  <si>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</si>
  <si>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</si>
  <si>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</si>
  <si>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</si>
  <si>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</si>
  <si>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</si>
  <si>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</si>
  <si>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</si>
  <si>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</si>
  <si>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</si>
  <si>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</si>
  <si>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</si>
  <si>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</si>
  <si>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</si>
  <si>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</si>
  <si>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</si>
  <si>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</si>
  <si>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</si>
  <si>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</si>
  <si>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</si>
  <si>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</si>
  <si>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</si>
  <si>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</si>
  <si>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</si>
  <si>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</si>
  <si>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</si>
  <si>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</si>
  <si>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</si>
  <si>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</si>
  <si>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</si>
  <si>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</si>
  <si>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</si>
  <si>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</si>
  <si>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</si>
  <si>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</si>
  <si>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</si>
  <si>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</si>
  <si>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</si>
  <si>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</si>
  <si>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</si>
  <si>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</si>
  <si>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</si>
  <si>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</si>
  <si>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</si>
  <si>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</si>
  <si>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</si>
  <si>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</si>
  <si>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</si>
  <si>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</si>
  <si>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</si>
  <si>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</si>
  <si>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</si>
  <si>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</si>
  <si>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</si>
  <si>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</si>
  <si>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</si>
  <si>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</si>
  <si>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</si>
  <si>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</si>
  <si>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</si>
  <si>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</si>
  <si>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</si>
  <si>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</si>
  <si>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</si>
  <si>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</si>
  <si>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</si>
  <si>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</si>
  <si>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</si>
  <si>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</si>
  <si>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</si>
  <si>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</si>
  <si>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</si>
  <si>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</si>
  <si>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</si>
  <si>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</si>
  <si>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</si>
  <si>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</si>
  <si>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</si>
  <si>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</si>
  <si>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</si>
  <si>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</si>
  <si>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</si>
  <si>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</si>
  <si>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</si>
  <si>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</si>
  <si>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</si>
  <si>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</si>
  <si>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</si>
  <si>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</si>
  <si>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</si>
  <si>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</si>
  <si>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</si>
  <si>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</si>
  <si>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</si>
  <si>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</si>
  <si>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</si>
  <si>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</si>
  <si>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</si>
  <si>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</si>
  <si>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</si>
  <si>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</si>
  <si>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</si>
  <si>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</si>
  <si>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</si>
  <si>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</si>
  <si>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</si>
  <si>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</si>
  <si>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</si>
  <si>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</si>
  <si>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</si>
  <si>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</si>
  <si>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</si>
  <si>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</si>
  <si>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</si>
  <si>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</si>
  <si>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</si>
  <si>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</si>
  <si>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</si>
  <si>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</si>
  <si>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</si>
  <si>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</si>
  <si>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</si>
  <si>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</si>
  <si>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</si>
  <si>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</si>
  <si>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</si>
  <si>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</si>
  <si>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</si>
  <si>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</si>
  <si>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</si>
  <si>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</si>
  <si>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</si>
  <si>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</si>
  <si>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</si>
  <si>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</si>
  <si>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</si>
  <si>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</si>
  <si>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</si>
  <si>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</si>
  <si>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</si>
  <si>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</si>
  <si>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</si>
  <si>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</si>
  <si>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</si>
  <si>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</si>
  <si>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</si>
  <si>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</si>
  <si>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</si>
  <si>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</si>
  <si>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</si>
  <si>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</si>
  <si>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</si>
  <si>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</si>
  <si>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</si>
  <si>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</si>
  <si>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</si>
  <si>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</si>
  <si>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</si>
  <si>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</si>
  <si>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</si>
  <si>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</si>
  <si>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</si>
  <si>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</si>
  <si>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</si>
  <si>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</si>
  <si>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</si>
  <si>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</si>
  <si>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</si>
  <si>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</si>
  <si>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</si>
  <si>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</si>
  <si>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</si>
  <si>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</si>
  <si>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</si>
  <si>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</si>
  <si>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</si>
  <si>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</si>
  <si>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</si>
  <si>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</si>
  <si>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</si>
  <si>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</si>
  <si>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</si>
  <si>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</si>
  <si>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</si>
  <si>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</si>
  <si>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</si>
  <si>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</si>
  <si>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</si>
  <si>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</si>
  <si>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</si>
  <si>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</si>
  <si>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</si>
  <si>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</si>
  <si>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</si>
  <si>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</si>
  <si>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</si>
  <si>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</si>
  <si>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</si>
  <si>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</si>
  <si>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</si>
  <si>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</si>
  <si>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</si>
  <si>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</si>
  <si>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</si>
  <si>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</si>
  <si>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</si>
  <si>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</si>
  <si>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</si>
  <si>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</si>
  <si>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</si>
  <si>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</si>
  <si>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</si>
  <si>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</si>
  <si>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</si>
  <si>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</si>
  <si>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</si>
  <si>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</si>
  <si>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</si>
  <si>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</si>
  <si>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</si>
  <si>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</si>
  <si>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</si>
  <si>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</si>
  <si>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</si>
  <si>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</si>
  <si>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</si>
  <si>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</si>
  <si>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</si>
  <si>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</si>
  <si>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</si>
  <si>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</si>
  <si>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</si>
  <si>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</si>
  <si>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</si>
  <si>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</si>
  <si>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</si>
  <si>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</si>
  <si>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</si>
  <si>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</si>
  <si>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</si>
  <si>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</si>
  <si>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</si>
  <si>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</si>
  <si>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</si>
  <si>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</si>
  <si>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</si>
  <si>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</si>
  <si>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</si>
  <si>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</si>
  <si>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</si>
  <si>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</si>
  <si>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</si>
  <si>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</si>
  <si>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</si>
  <si>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</si>
  <si>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</si>
  <si>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</si>
  <si>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</si>
  <si>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</si>
  <si>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</si>
  <si>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</si>
  <si>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</si>
  <si>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</si>
  <si>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</si>
  <si>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</si>
  <si>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</si>
  <si>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</si>
  <si>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</si>
  <si>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</si>
  <si>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</si>
  <si>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</si>
  <si>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</si>
  <si>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</si>
  <si>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</si>
  <si>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</si>
  <si>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</si>
  <si>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</si>
  <si>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</si>
  <si>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</si>
  <si>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</si>
  <si>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</si>
  <si>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</si>
  <si>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</si>
  <si>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</si>
  <si>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</si>
  <si>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</si>
  <si>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</si>
  <si>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</si>
  <si>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</si>
  <si>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</si>
  <si>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</si>
  <si>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</si>
  <si>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</si>
  <si>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</si>
  <si>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</si>
  <si>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</si>
  <si>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</si>
  <si>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</si>
  <si>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</si>
  <si>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</si>
  <si>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</si>
  <si>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</si>
  <si>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</si>
  <si>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</si>
  <si>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</si>
  <si>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</si>
  <si>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</si>
  <si>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</si>
  <si>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</si>
  <si>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</si>
  <si>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</si>
  <si>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</si>
  <si>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</si>
  <si>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</si>
  <si>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</si>
  <si>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</si>
  <si>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</si>
  <si>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</si>
  <si>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</si>
  <si>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</si>
  <si>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</si>
  <si>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</si>
  <si>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</si>
  <si>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</si>
  <si>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</si>
  <si>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</si>
  <si>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</si>
  <si>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</si>
  <si>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</si>
  <si>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</si>
  <si>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</si>
  <si>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</si>
  <si>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</si>
  <si>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</si>
  <si>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</si>
  <si>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</si>
  <si>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</si>
  <si>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</si>
  <si>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</si>
  <si>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</si>
  <si>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</si>
  <si>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</si>
  <si>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</si>
  <si>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</si>
  <si>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</si>
  <si>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</si>
  <si>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</si>
  <si>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</si>
  <si>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</si>
  <si>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</si>
  <si>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</si>
  <si>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</si>
  <si>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</si>
  <si>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</si>
  <si>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</si>
  <si>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</si>
  <si>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</si>
  <si>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</si>
  <si>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</si>
  <si>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</si>
  <si>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</si>
  <si>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</si>
  <si>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</si>
  <si>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</si>
  <si>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</si>
  <si>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</si>
  <si>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</si>
  <si>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</si>
  <si>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</si>
  <si>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</si>
  <si>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</si>
  <si>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</si>
  <si>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</si>
  <si>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</si>
  <si>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</si>
  <si>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</si>
  <si>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</si>
  <si>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</si>
  <si>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</si>
  <si>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</si>
  <si>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</si>
  <si>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</si>
  <si>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</si>
  <si>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</si>
  <si>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</si>
  <si>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</si>
  <si>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</si>
  <si>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</si>
  <si>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</si>
  <si>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</si>
  <si>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</si>
  <si>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</si>
  <si>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</si>
  <si>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</si>
  <si>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</si>
  <si>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</si>
  <si>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</si>
  <si>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</si>
  <si>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</si>
  <si>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</si>
  <si>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</si>
  <si>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</si>
  <si>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</si>
  <si>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</si>
  <si>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</si>
  <si>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</si>
  <si>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</si>
  <si>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</si>
  <si>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</si>
  <si>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</si>
  <si>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</si>
  <si>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</si>
  <si>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</si>
  <si>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</si>
  <si>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</si>
  <si>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</si>
  <si>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</si>
  <si>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</si>
  <si>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</si>
  <si>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</si>
  <si>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</si>
  <si>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</si>
  <si>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</si>
  <si>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</si>
  <si>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</si>
  <si>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</si>
  <si>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</si>
  <si>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</si>
  <si>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</si>
  <si>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</si>
  <si>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</si>
  <si>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</si>
  <si>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</si>
  <si>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</si>
  <si>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</si>
  <si>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</si>
  <si>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</si>
  <si>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</si>
  <si>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</si>
  <si>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</si>
  <si>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</si>
  <si>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</si>
  <si>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</si>
  <si>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</si>
  <si>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</si>
  <si>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</si>
  <si>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</si>
  <si>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</si>
  <si>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</si>
  <si>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</si>
  <si>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</si>
  <si>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</si>
  <si>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</si>
  <si>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</si>
  <si>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</si>
  <si>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</si>
  <si>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</si>
  <si>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</si>
  <si>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</si>
  <si>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</si>
  <si>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</si>
  <si>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</si>
  <si>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</si>
  <si>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</si>
  <si>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</si>
  <si>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</si>
  <si>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</si>
  <si>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</si>
  <si>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</si>
  <si>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</si>
  <si>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</si>
  <si>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</si>
  <si>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</si>
  <si>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</si>
  <si>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</si>
  <si>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</si>
  <si>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</si>
  <si>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</si>
  <si>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</si>
  <si>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</si>
  <si>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</si>
  <si>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</si>
  <si>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</si>
  <si>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</si>
  <si>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</si>
  <si>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</si>
  <si>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</si>
  <si>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</si>
  <si>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</si>
  <si>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</si>
  <si>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</si>
  <si>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</si>
  <si>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</si>
  <si>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</si>
  <si>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</si>
  <si>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</si>
  <si>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</si>
  <si>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</si>
  <si>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</si>
  <si>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</si>
  <si>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</si>
  <si>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</si>
  <si>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</si>
  <si>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</si>
  <si>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</si>
  <si>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</si>
  <si>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</si>
  <si>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</si>
  <si>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</si>
  <si>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</si>
  <si>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</si>
  <si>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</si>
  <si>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</si>
  <si>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</si>
  <si>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</si>
  <si>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</si>
  <si>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</si>
  <si>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</si>
  <si>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</si>
  <si>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0 ACCIONES DE PARTICIPACIÓN DE LA CIUDADANÍA EN LA GESTIÓN</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</si>
  <si>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</si>
  <si>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</si>
  <si>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</si>
  <si>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</si>
  <si>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</si>
  <si>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</si>
  <si>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</si>
  <si>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</si>
  <si>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</si>
  <si>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</si>
  <si>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</si>
  <si>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</si>
  <si>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</si>
  <si>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</si>
  <si>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</si>
  <si>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F39.1.3: RESULTADOS DE LA PARTICIPACION CIUDADANA EN LA GESTIÓN DE LA ENTIDAD</t>
  </si>
  <si>
    <t>0 EXPERIENCIAS DE PARTICIPACIÓN CIUDADANA EN LA ENTIDAD</t>
  </si>
  <si>
    <t>RESPUESTA</t>
  </si>
  <si>
    <t>TIPO</t>
  </si>
  <si>
    <t>0 INSTANCIAS DE PARTICIPACIÓN ESPECÍFICAS CREADAS POR LEY PARA LA ENTIDAD</t>
  </si>
  <si>
    <t>2 VIRTUAL</t>
  </si>
  <si>
    <t>Los Ingresos de la Agencian Nacional de Contratación Pública, solo corresponden al PGN, para la vigencia fiscal de 2022 le aforaron ingresos propios que estaban en la CUN de la DTN</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</si>
  <si>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</si>
  <si>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</si>
  <si>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</si>
  <si>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</si>
  <si>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</si>
  <si>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</si>
  <si>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</si>
  <si>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</si>
  <si>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</si>
  <si>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</si>
  <si>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</si>
  <si>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</si>
  <si>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</si>
  <si>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</si>
  <si>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</si>
  <si>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</si>
  <si>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</si>
  <si>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</si>
  <si>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</si>
  <si>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</si>
  <si>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</si>
  <si>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</si>
  <si>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</si>
  <si>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</si>
  <si>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</si>
  <si>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</si>
  <si>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</si>
  <si>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</si>
  <si>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</si>
  <si>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</si>
  <si>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</si>
  <si>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</si>
  <si>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</si>
  <si>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</si>
  <si>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</si>
  <si>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</si>
  <si>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</si>
  <si>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</si>
  <si>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</si>
  <si>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</si>
  <si>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</si>
  <si>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</si>
  <si>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</si>
  <si>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</si>
  <si>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</si>
  <si>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</si>
  <si>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</si>
  <si>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</si>
  <si>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</si>
  <si>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</si>
  <si>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</si>
  <si>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</si>
  <si>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</si>
  <si>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</si>
  <si>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</si>
  <si>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</si>
  <si>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</si>
  <si>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</si>
  <si>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</si>
  <si>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</si>
  <si>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</si>
  <si>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</si>
  <si>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</si>
  <si>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</si>
  <si>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</si>
  <si>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</si>
  <si>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</si>
  <si>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</si>
  <si>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</si>
  <si>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</si>
  <si>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</si>
  <si>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</si>
  <si>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</si>
  <si>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</si>
  <si>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</si>
  <si>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</si>
  <si>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</si>
  <si>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</si>
  <si>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</si>
  <si>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</si>
  <si>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</si>
  <si>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</si>
  <si>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</si>
  <si>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</si>
  <si>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</si>
  <si>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</si>
  <si>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</si>
  <si>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</si>
  <si>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</si>
  <si>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</si>
  <si>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</si>
  <si>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</si>
  <si>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</si>
  <si>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</si>
  <si>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</si>
  <si>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</si>
  <si>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</si>
  <si>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</si>
  <si>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</si>
  <si>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</si>
  <si>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</si>
  <si>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</si>
  <si>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</si>
  <si>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</si>
  <si>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</si>
  <si>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</si>
  <si>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</si>
  <si>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</si>
  <si>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</si>
  <si>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</si>
  <si>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</si>
  <si>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</si>
  <si>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</si>
  <si>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</si>
  <si>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</si>
  <si>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</si>
  <si>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</si>
  <si>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</si>
  <si>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</si>
  <si>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</si>
  <si>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</si>
  <si>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</si>
  <si>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</si>
  <si>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</si>
  <si>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</si>
  <si>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</si>
  <si>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</si>
  <si>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</si>
  <si>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</si>
  <si>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</si>
  <si>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</si>
  <si>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</si>
  <si>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</si>
  <si>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</si>
  <si>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</si>
  <si>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</si>
  <si>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</si>
  <si>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</si>
  <si>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</si>
  <si>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</si>
  <si>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</si>
  <si>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</si>
  <si>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</si>
  <si>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</si>
  <si>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</si>
  <si>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</si>
  <si>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</si>
  <si>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</si>
  <si>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</si>
  <si>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</si>
  <si>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</si>
  <si>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</si>
  <si>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</si>
  <si>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</si>
  <si>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</si>
  <si>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</si>
  <si>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</si>
  <si>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</si>
  <si>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</si>
  <si>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</si>
  <si>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</si>
  <si>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</si>
  <si>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</si>
  <si>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</si>
  <si>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</si>
  <si>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</si>
  <si>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</si>
  <si>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</si>
  <si>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</si>
  <si>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</si>
  <si>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</si>
  <si>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</si>
  <si>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</si>
  <si>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</si>
  <si>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</si>
  <si>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</si>
  <si>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</si>
  <si>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</si>
  <si>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</si>
  <si>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</si>
  <si>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</si>
  <si>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</si>
  <si>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</si>
  <si>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</si>
  <si>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</si>
  <si>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</si>
  <si>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</si>
  <si>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</si>
  <si>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</si>
  <si>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</si>
  <si>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</si>
  <si>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</si>
  <si>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</si>
  <si>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</si>
  <si>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</si>
  <si>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</si>
  <si>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</si>
  <si>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</si>
  <si>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</si>
  <si>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</si>
  <si>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</si>
  <si>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</si>
  <si>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</si>
  <si>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</si>
  <si>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</si>
  <si>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</si>
  <si>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</si>
  <si>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</si>
  <si>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</si>
  <si>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</si>
  <si>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</si>
  <si>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</si>
  <si>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</si>
  <si>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</si>
  <si>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</si>
  <si>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</si>
  <si>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</si>
  <si>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</si>
  <si>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</si>
  <si>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</si>
  <si>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</si>
  <si>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</si>
  <si>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</si>
  <si>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</si>
  <si>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</si>
  <si>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</si>
  <si>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</si>
  <si>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</si>
  <si>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</si>
  <si>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</si>
  <si>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</si>
  <si>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</si>
  <si>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</si>
  <si>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</si>
  <si>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</si>
  <si>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</si>
  <si>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</si>
  <si>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</si>
  <si>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</si>
  <si>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</si>
  <si>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</si>
  <si>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</si>
  <si>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</si>
  <si>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</si>
  <si>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</si>
  <si>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</si>
  <si>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</si>
  <si>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</si>
  <si>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</si>
  <si>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</si>
  <si>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</si>
  <si>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</si>
  <si>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</si>
  <si>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</si>
  <si>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</si>
  <si>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</si>
  <si>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</si>
  <si>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</si>
  <si>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</si>
  <si>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</si>
  <si>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</si>
  <si>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</si>
  <si>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</si>
  <si>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</si>
  <si>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</si>
  <si>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</si>
  <si>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</si>
  <si>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</si>
  <si>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</si>
  <si>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</si>
  <si>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</si>
  <si>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</si>
  <si>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</si>
  <si>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</si>
  <si>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</si>
  <si>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</si>
  <si>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</si>
  <si>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</si>
  <si>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</si>
  <si>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</si>
  <si>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</si>
  <si>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</si>
  <si>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</si>
  <si>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</si>
  <si>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</si>
  <si>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</si>
  <si>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</si>
  <si>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</si>
  <si>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</si>
  <si>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</si>
  <si>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</si>
  <si>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</si>
  <si>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</si>
  <si>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</si>
  <si>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</si>
  <si>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</si>
  <si>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</si>
  <si>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</si>
  <si>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</si>
  <si>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</si>
  <si>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</si>
  <si>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</si>
  <si>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</si>
  <si>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</si>
  <si>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</si>
  <si>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</si>
  <si>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</si>
  <si>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</si>
  <si>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</si>
  <si>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</si>
  <si>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</si>
  <si>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</si>
  <si>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</si>
  <si>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</si>
  <si>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</si>
  <si>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</si>
  <si>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</si>
  <si>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</si>
  <si>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</si>
  <si>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</si>
  <si>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</si>
  <si>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</si>
  <si>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</si>
  <si>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</si>
  <si>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</si>
  <si>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</si>
  <si>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</si>
  <si>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</si>
  <si>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</si>
  <si>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</si>
  <si>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</si>
  <si>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</si>
  <si>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</si>
  <si>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</si>
  <si>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</si>
  <si>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</si>
  <si>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</si>
  <si>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</si>
  <si>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</si>
  <si>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</si>
  <si>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</si>
  <si>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</si>
  <si>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</si>
  <si>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</si>
  <si>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</si>
  <si>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</si>
  <si>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</si>
  <si>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</si>
  <si>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</si>
  <si>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</si>
  <si>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</si>
  <si>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</si>
  <si>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</si>
  <si>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</si>
  <si>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</si>
  <si>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</si>
  <si>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</si>
  <si>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</si>
  <si>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</si>
  <si>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</si>
  <si>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</si>
  <si>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</si>
  <si>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</si>
  <si>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</si>
  <si>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</si>
  <si>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</si>
  <si>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</si>
  <si>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</si>
  <si>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</si>
  <si>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</si>
  <si>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</si>
  <si>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</si>
  <si>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</si>
  <si>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</si>
  <si>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</si>
  <si>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</si>
  <si>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</si>
  <si>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</si>
  <si>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</si>
  <si>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</si>
  <si>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</si>
  <si>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</si>
  <si>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</si>
  <si>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</si>
  <si>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</si>
  <si>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</si>
  <si>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</si>
  <si>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</si>
  <si>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</si>
  <si>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</si>
  <si>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</si>
  <si>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</si>
  <si>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</si>
  <si>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</si>
  <si>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</si>
  <si>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</si>
  <si>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</si>
  <si>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</si>
  <si>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</si>
  <si>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</si>
  <si>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</si>
  <si>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</si>
  <si>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</si>
  <si>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</si>
  <si>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</si>
  <si>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</si>
  <si>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</si>
  <si>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</si>
  <si>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</si>
  <si>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</si>
  <si>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</si>
  <si>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</si>
  <si>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</si>
  <si>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</si>
  <si>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</si>
  <si>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</si>
  <si>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</si>
  <si>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</si>
  <si>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</si>
  <si>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</si>
  <si>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</si>
  <si>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</si>
  <si>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</si>
  <si>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</si>
  <si>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</si>
  <si>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</si>
  <si>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</si>
  <si>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</si>
  <si>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</si>
  <si>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</si>
  <si>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</si>
  <si>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</si>
  <si>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</si>
  <si>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Acta de Comité Directivo del 11 de enero de 2022</t>
  </si>
  <si>
    <t xml:space="preserve">Adquisición de una Tablet para el Director General de la Agencia Nacional de Contratación Pública – Colombia Compra Eficiente, para  garantizar el suministro de las herramientas necesarias para el desarrollo de sus funciones. </t>
  </si>
  <si>
    <t>A-02-01-01-004-005</t>
  </si>
  <si>
    <t>UNIDADES</t>
  </si>
  <si>
    <t>Adquirir equipos y elementos para el acondicionamiento y control micro climático de los depósitos de archivo, incluidos materiales y accesorios necesarios para el correcto montaje y funcionamiento, de conformidad con las especificaciones y características indicadas en las fichas técnicas, documento que hace parte integral de este documento.</t>
  </si>
  <si>
    <t xml:space="preserve">A-02-01-01-004-004 </t>
  </si>
  <si>
    <t>Adquirir un Sistema de Alimentación Ininterrumpida (UPS) de 20 KvA más el banco de baterías Litio para el piso 10 de la Agencia Nacional de Contratación Pública – Colombia Compra Eficiente – ANCP-CCE.</t>
  </si>
  <si>
    <t>A-02-01-01-004-006</t>
  </si>
  <si>
    <t>Adquirir equipos comunicacionales para el fortalecimiento del Grupo de Comunicaciones Estratégicas encaminados al cumplimiento de los objetivos de la entidad y de la dirección general</t>
  </si>
  <si>
    <t>A-02-01-01-004-007</t>
  </si>
  <si>
    <t xml:space="preserve">A-02-01-01-004-008 </t>
  </si>
  <si>
    <t>A-02-02-01-004-006</t>
  </si>
  <si>
    <t>A-02-02-01-004-007</t>
  </si>
  <si>
    <t>A-02-02-01-004-008</t>
  </si>
  <si>
    <t xml:space="preserve">Contratar el suministro de tiquetes aéreos nacionales e internacionales para cubrir el traslado de los colaboradores de la Agencia Nacional de Contratación Pública – Colombia Compra Eficiente. </t>
  </si>
  <si>
    <t>A-02-02-02-006-004</t>
  </si>
  <si>
    <t xml:space="preserve">Contratación de un servicio de transporte terrestre automotor especial de pasajeros, que se requiere  de acuerdo con la naturaleza del cargo  y según las funciones asignadas al secretario general de la entidad. </t>
  </si>
  <si>
    <t xml:space="preserve">A-02-02-02-006-006 </t>
  </si>
  <si>
    <t xml:space="preserve">Contratación de un servicio de transporte terrestre automotor especial de pasajeros para el director de la Agencia Nacional de Contratación Pública - Colombia Compra Eficiente. </t>
  </si>
  <si>
    <t>Contratar el arrendamiento del inmueble ubicado en el 50% del piso 10 (costado sur) del Edificio Tequendama, ubicado en la carrera 7 n 26-20, sometido al régimen de propiedad horizontal, junto con el derecho de uso de cuatro parqueaderos, uno fijo y tres</t>
  </si>
  <si>
    <t>A-02-02-02-007-002</t>
  </si>
  <si>
    <t>Adición al contrato Contrato  CCE-748-4I-2018 cuyo objeto es: Contratar  el arrendamiento del inmueble ubicado en el 50% del piso 10 (costado sur) del Edificio Tequendama, ubicado en la carrera 7 n 26-20, sometido al régimen de propiedad horizontal, junto con el derecho de uso de cuatro parqueaderos, uno fijo y tres</t>
  </si>
  <si>
    <t>VF Contratar  el arrendamiento del inmueble ubicado en el 50% del piso 10 (costado sur) del Edificio Tequendama, ubicado en la carrera 7 No. 26-20, sometido al régimen de propiedad horizontal, junto con el derecho de uso de cuatro parqueaderos, uno fijo y tres</t>
  </si>
  <si>
    <t>Contratar el arrendamiento del inmueble ubicado en el 50% del piso 10 (costado norte) del Edificio Tequendama, ubicado en la carrera 7 No. 26 20, sometido a régimen de propiedad horizontal, junto con el derecho de uso de los parqueaderos 65 y 66</t>
  </si>
  <si>
    <t>Adición al contrato Contrato  CCE-749-4I-2018 cuyo objeto es: Contratar el arrendamiento del inmueble ubicado en el 50% del piso 10 (costado norte) del Edificio Tequendama, ubicado en la carrera 7 No. 26 20, sometido a régimen de propiedad horizontal, junto con el derecho de uso de los parqueaderos 65 y 66</t>
  </si>
  <si>
    <t>VF Contratar el arrendamiento del inmueble ubicado en el 50% del piso 10 (costado norte) del Edificio Tequendama, ubicado en la carrera 7 No. 26 20, sometido a régimen de propiedad horizontal, junto con el derecho de uso de los parqueaderos 65 y 66</t>
  </si>
  <si>
    <t>Contratar el arrendamiento de los inmuebles ubicados en los pisos 8 y 17 del edificio Tequendama, ubicados en la carrera 7 N 26 - 20 sometidos al régimen de propiedad horizontal, junto con el derecho al uso de los parqueaderos 68,71,72,82,85 y 89 para CCE.</t>
  </si>
  <si>
    <t>Adición al contrato Contrato  CCE-747-4I-2018 cuyo objeto es: Contratar el arrendamiento de los inmuebles ubicados en los pisos 8 y 17 del edificio Tequendama, ubicados en la carrera 7 N 26 - 20 sometidos al régimen de propiedad horizontal, junto con el derecho al uso de los parqueaderos 68,71,72,82,85 y 89 para CCE.</t>
  </si>
  <si>
    <t>VF Contratar el arrendamiento de los inmuebles ubicados en los pisos 8 y 17 del edificio Tequendama, ubicados en la carrera 7 No. 26 - 20 sometidos al régimen de propiedad horizontal, junto con el derecho al uso de los parqueaderos 68,71,72,82,85 y 89 para CCE.</t>
  </si>
  <si>
    <t>El arrendamiento de cuatrocientos sesenta y siete metros cuadrados (467 M2) del piso 33 del Edificio Tequendama S.A., ubicado en la Carrera 7 N° 26 - 20, sometido al régimen de propiedad horizontal, junto con el derecho de uso de los parqueaderos 32, 37 y 38</t>
  </si>
  <si>
    <t>Adición al contrato Contrato  CCE-262-4I-2020 cuyo objeto es :El arrendamiento de cuatrocientos sesenta y siete metros cuadrados (467 M2) del piso 33 del Edificio Tequendama S.A., ubicado en la Carrera 7 N° 26 - 20, sometido al régimen de propiedad horizontal, junto con el derecho de uso de los parqueaderos 32, 37 y 38</t>
  </si>
  <si>
    <t>VF El arrendamiento de cuatrocientos sesenta y siete metros cuadrados (467 M2) del piso 33 del Edificio Tequendama S.A., ubicado en la Carrera 7 N° 26 - 20, sometido al régimen de propiedad horizontal, junto con el derecho de uso de los parqueaderos 32, 37 y 38</t>
  </si>
  <si>
    <t>En virtud del presente contrato el Arrendador entrega al Arrendatario, a título de arrendamiento, y éste recibe de aquel al mismo título, el inmueble destinado a oficina, ubicado en el piso 23 del Edificio Seguros Tequendama S.A., costado sur</t>
  </si>
  <si>
    <t>Adición a la orden de compra OC-60674 DE 2020 cuyo objeto es: Contratar el servicio integral de Aseo y Cafeteria para la Agencia Nacional de Contratación Pública  - Colombia Compra Eficiente.</t>
  </si>
  <si>
    <t>A-02-02-02-006-003</t>
  </si>
  <si>
    <t>Contratar el servicio integral de Aseo y Cafeteria para la Agencia Nacional de Contratación Pública  - Colombia Compra Eficiente.</t>
  </si>
  <si>
    <t>VF contratar el servicio integral de Aseo y cafetería para la Agencia Nacional de Contratación Pública  - Colombia Compra Eficiente.</t>
  </si>
  <si>
    <t>A-02-02-02-008-005</t>
  </si>
  <si>
    <t>Aunar esfuerzos y recursos físicos, humanos, administrativos,tecnologicos y financieros entre la UNP y CCE para garantizar las medidas de protección, el protocolo de seguridad, el estudio de riesgos y el apoyo técnico y asistencias para la seguridad.</t>
  </si>
  <si>
    <t>Contratar el suministro de tiquetes aéreos nacionales e internacionales para cubrir el traslado de funcionarios y contratistas de la ANCP-CCE</t>
  </si>
  <si>
    <t xml:space="preserve">VF Contratar el suministro de tiquetes aéreos nacionales e internacionales para cubrir el traslado de funcionarios de la Agencia Nacional de Contratación Pública – Colombia Compra Eficiente. </t>
  </si>
  <si>
    <t>Prestar a Colombia Compra Eficiente el servicio de publicación en el Diario Oficial de los actos administrativos y demás documentos que así lo requieran, por sus propios medios y con plena autonomía técnica y administrativa.</t>
  </si>
  <si>
    <t>A-02-02-01-003-002</t>
  </si>
  <si>
    <t>Adicion al contrato CCE-091-4C-2022 cuyo objeto es:  Prestar a Colombia Compra Eficiente el servicio de publicación en el Diario Oficial de los actos administrativos y demás documentos que así lo requieran, por sus propios medios y con plena autonomía técnica y administrativa.</t>
  </si>
  <si>
    <t>Prestar el servicio de diseño, impresión e instalación de señalética inclusiva de los espacios donde se brinda atención presencial al ciudadano, que faciliten la accesibilidad de las personas con discapacidad visual en la Agencia Nacional de Contratación Pública - Colombia Compra Eficiente – ANCP -CCE.</t>
  </si>
  <si>
    <t>Prestar los servicios postales expresos y certificados, que incluyen los servicios de recolección, clasificación, transporte y entrega de mensajería física, paquetería expresa y objetos o correo certificado a través de redes postales, dentro del país o para envío hacia otros países de respuestas a peticiones en cualquiera de sus modalidades que registran y presentan los diferentes participes de la compra pública de manera física.</t>
  </si>
  <si>
    <t xml:space="preserve"> A-02-02-02-006-008</t>
  </si>
  <si>
    <t>Contratar la prestación del servicio de mantenimiento y adecuación integral (preventivo y correctivo) incluyendo mano de obra y suministro de materiales, para los bienes muebles e inmuebles donde funciona la Agencia Nacional de Contratación Pública – Colombia Compra Eficiente.</t>
  </si>
  <si>
    <t>A-02-02-02-005-004</t>
  </si>
  <si>
    <t>Contratar la prestación del servicio de mantenimiento y adecuación integral (preventivo y correctivo) incluyendo mano de obra y suministro de materiales, para los bienes muebles e inmuebles donde funciona la Agencia Nacional de Contratación Pública - Colombia Compra Eficiente.</t>
  </si>
  <si>
    <t>24222</t>
  </si>
  <si>
    <t xml:space="preserve"> A-02-02-02-008-007</t>
  </si>
  <si>
    <t>Contratar los servicios profesionales para la realización del diagnóstico, identificación, evaluación y propuesta de intervención de factores de riesgo psicosocial en los servidores públicos de Colombia Compra Eficiente vigencia 2021, en cumplimiento a la Resolución 2646 de 2008 del Ministerio de la Protección Social.</t>
  </si>
  <si>
    <t>A-02-02-02-008-003</t>
  </si>
  <si>
    <t>Contratar la prestación de servicios de salud para realizar los exámenes médicos ocupacionales de ingreso, periódicos y de egreso a los funcionarios de Colombia Compra Eficiente</t>
  </si>
  <si>
    <t>A-02-02-02-009-003</t>
  </si>
  <si>
    <t>la Agencia Nacional de Contratación Pública -Colombia Compra Eficiente- requiere adquirir la dotación de vestuario (calzado- vestido) para un (1) funcionario de la ANCP CCE. Dando cumplimiento al artículo 230 del Código Laboral Colombiano, modificado por la Ley 11 de 1984, en su artículo. 7°.</t>
  </si>
  <si>
    <t>A-02-02-01-002-008</t>
  </si>
  <si>
    <t>Contratar el mantenimiento preventivo y/o correctivo de alarmas contra incendios</t>
  </si>
  <si>
    <t>Prestar el servicio de mantenimiento preventivo y correctivo de los equipos de cómputo, servidores, SAN, NAS, Switch, impresoras y escáner para el trabajo de los funcionarios y contratistas de Colombia Compra Eficiente pisos 8,10,17,23 y 33.</t>
  </si>
  <si>
    <t>Prestar el servicio de mantenimiento preventivo y correctivo de los equipos UPS, aires acondicionados y bolsa de repuestos de la ANCP-CCE ubicados en los pisos 8, 10, 17, 23 y 33 del Edificio Tequendama.</t>
  </si>
  <si>
    <t xml:space="preserve">Contratar la prestación de servicios para realizar el mantenimiento (revisión y recarga) a todo costo de los extintores de la Agencia Nacional de Contratación Pública – Colombia Compra Eficiente-. </t>
  </si>
  <si>
    <t>Prestar el servicio de mantenimiento preventivo y correctivo de los circuitos cerrados de televisión (CCTV) y del sistema biométrico de Colombia Compra Eficiente incluyendo sus bolsas de repuestos.</t>
  </si>
  <si>
    <t>Contratar el servicios de acceso a internet  para Colombia Compra Eficiente.</t>
  </si>
  <si>
    <t>A-02-02-02-008-004</t>
  </si>
  <si>
    <t>Contratar el servicio de acceso a internet para Colombia Compra Eficiente.</t>
  </si>
  <si>
    <t>Adición a la orden de compra No. 77426 cuyo objeto es: Contratar el servicio de acceso a internet para Colombia Compra Eficiente.</t>
  </si>
  <si>
    <t>Adquisición de certificados Digitales, con sus correspondientes dispositivos criptográficos (Token) para los funcionarios y contratistas que manejan y consultan el sistema SIIF Nación y firma digital de archivos.</t>
  </si>
  <si>
    <t>A-02-02-01-004-005</t>
  </si>
  <si>
    <t>Asesorar y acompañar a la Subdirección de información y Desarrollo Tecnológico para el desarrollo e implementación de una Intranet -en su fase 2 - para la Agencia Nacional de Contratación Pública -Colombia Compra Eficiente, así como elaboración de la documentación requerida para su uso y mantenimiento.</t>
  </si>
  <si>
    <t>Asesorar jurídicamente a la Dirección General de la Agencia Nacional de Contratación Pública – Colombia Compra Eficiente, en el desarrollo de todas las actividades y funciones a cargo de esta Dirección.</t>
  </si>
  <si>
    <t>A-02-02-02-008-002</t>
  </si>
  <si>
    <t>Contratar la prestación de los servicios profesionales para apoyar al proceso de Gestión Financiera y al Despacho de la Secretaria General, de acuerdo con las condiciones y especificaciones técnicas descritas en los estudios previos.</t>
  </si>
  <si>
    <t>Asesorar a la Secretaria General en todos los procesos que se requiera y sea de su competencia.</t>
  </si>
  <si>
    <t>Prestar los servicios profesionales para la actualización de los manuales, guías y metodologías y formatos relacionados con los procesos administrativos, financieros y de orden jurídico de la Secretaria General, conforme a las nuevas normas expedidas por la Contaduría General de la Nación.</t>
  </si>
  <si>
    <t>Contrato de prestacion de servicios profesional para apoyar en la revisión y elaboración documental de la secretaria general dentro del proceso de cierre en los tramites contractuales y de pagos para la vigencia fiscal 2022 de agencia.</t>
  </si>
  <si>
    <t>Acompañar y asesorar en los temas relacionados con el grupo de Talento Humano de la Agencia Nacional de Contratación Pública - Colombia Compra Eficiente en el desarrollo y fortalecimiento de los procedimientos de selección y capacitación de personal y en la ejecución de los lineamientos sobre clima, cultura y bienestar organizacional e incentivos a cargo de la Secretaria General.</t>
  </si>
  <si>
    <t>Acompañar al Grupo Interno de Talento Humano de la Secretaria General, brindando apoyo administrativo para la planeación, ejecución y seguimiento de las actividades relacionadas con el cumplimiento del Plan Estratégico de Talento Humano, teniendo en cuenta las políticas de la Entidad y las normas vigentes en la materia</t>
  </si>
  <si>
    <t>Apoyar a la Secretaría General en la organización técnico-archivística de los documentos para vigencia 2022 en los repositorios de documentos electrónicos y físicos del Archivo de la Entidad; Aplicando las Tablas de Retención Documental aprobadas por el Archivo General de la Nación, cumpliendo con la normatividad dispuesta en la Ley General de Archivos “Ley 594 del 2000”</t>
  </si>
  <si>
    <t>Asesorar juridicamente a la secretaria general en los asuntos sometidos a su competencia y procesos</t>
  </si>
  <si>
    <t xml:space="preserve">Asesorar y acompañar Apoyar a la Secretaría General en la organización archivística de los documentos públicos que conforman los expedientes jurídicos y contractuales </t>
  </si>
  <si>
    <t>Apoyar a la Secretaría General en la organización archivística de los documentos públicos que conforman los expedientes juridicos y contractuales.</t>
  </si>
  <si>
    <t>Apoyar a la Secretaría General en las acciones relativas a la intervención técnico-archivística de los documentos públicos que reposan en Archivo de Gestión y en el Archivo Central de la Entidad; aplicando las Tablas de Retención Documental aprobadas por el Archivo General de la Nación, cumpliendo con la normatividad dispuesta en la Ley General de Archivos “Ley 594 del 2000</t>
  </si>
  <si>
    <t>Apoyar a la Secretaría General en en el manejo de la correspondencia recibida, radicada y distribuida en la entidad, de acuerdo con las funciones que demanda la ventanilla única de radicación y correspondencia que dispone la normatividad vigente</t>
  </si>
  <si>
    <t>Prestar el servicio de apoyo a la gestión para la planificación, organización, desarrollo, operación y producción de todas las acciones logísticas necesarias para el desarrollo de las actividades orientadas a cumplir con el programa de bienestar social e incentivos de la entidad, así como la realización y desarrollo de la jornada de rendición de cuentas de la gestión de la Agencia Nacional de Contratación Pública</t>
  </si>
  <si>
    <t>A-02-02-02-009-007</t>
  </si>
  <si>
    <t>Prestar el servicio de apoyo a la gestión para la planificación, organización, desarrollo, operación y producción de todas las acciones logísticas necesarias para el desarrollo de las actividades orientadas a cumplir con el programa de bienestar social e incentivos de la entidad, así como la realización y desarrollo de jornadas de planeación estratégica y/o de rendición de cuentas, cuando así se requiera</t>
  </si>
  <si>
    <t>Asesorar y acompañar el grupo interno de trabajo de talento humano en el desarrollo e implementación de la política de gestión del conocimiento e innovación en la ANCP-CCE.</t>
  </si>
  <si>
    <t>Medicion Higienicas ambientales de ruido, iluminacion y confot termico.</t>
  </si>
  <si>
    <t>Asesorar y acompañar al grupo interno de trabajo de Administración de la Subdirección Negocios en las labores relacionadas con la administración de los Instrumentos de Agregación de Demanda y Acuerdos Marcos de Precios estructurados.</t>
  </si>
  <si>
    <t>C-0304-1000-2-0-0304001-02</t>
  </si>
  <si>
    <t>Apoyar a la gestión de la Subdirección de Negocios en las actividades necesarias que se requieran en el trámite de los Procesos Administrativos Sancionatorios derivados de la administración de los Instrumentos de Agregación de Demanda por presuntos incumplimientos contractuales de competencia de la Agencia.</t>
  </si>
  <si>
    <t>Asesorar y acompañar al grupo interno de trabajo de Estructuración de la Subdirección Negocios en la estructuración de los Instrumentos de Agregación de Demanda y Acuerdos Marcos de Precios.</t>
  </si>
  <si>
    <t>Apoyar a la gestión del grupo interno de trabajo de Estructuración de la Subdirección Negocios en la estructuración de los Instrumentos de Agregación de Demanda y Acuerdos Marcos de Precios, así como al grupo interno de trabajo de Administración en las labores relacionadas con la administración de los mismos cuando se requiera.</t>
  </si>
  <si>
    <t>Asesorar y acompañar a la Subdirección de Negocios en las actividades de planeación, las acciones derivadas de control interno y la estructuración de los Instrumentos de Agregación de Demanda.</t>
  </si>
  <si>
    <t>Asesorar y acompañar al grupo interno de trabajo sancionatorio de la Subdirección Negocios en las actividades necesarias que se requieran en el trámite de los Procesos Administrativos Sancionatorios derivados de la administración de los Instrumentos de Agregación de Demanda por presuntos incumplimientos contractuales de competencia de la Agencia.</t>
  </si>
  <si>
    <t>Asesorar y acompañar a la Subdirección de Negocios en las actividades legales relacionadas con la administración de los acuerdo marco de precios e instrumentos de agregación de demanda, así como al grupo interno de trabajo sancionatorio en los asuntos conceptuales que le sean señalados</t>
  </si>
  <si>
    <t>Asesorar y acompañar a los grupos internos de trabajo de la Subdirección Negocios en la estructuración, administración, puesta en marcha y tramites post contractuales de los Instrumentos de Agregación de Demanda y Acuerdos Marcos de Precios</t>
  </si>
  <si>
    <t>Asesorar y acompañar a los grupos internos de trabajo de estructuración y administración de la Subdirección de Negocios en el análisis, interpretación y actuaciones jurídicas con ocasión de los Instrumentos de Agregación de Demanda y Acuerdos Marco de Precio</t>
  </si>
  <si>
    <t>Asesorar jurídicamente a la Subdirección de Negocios de Colombia Compra Eficiente en el trámite de los Procesos Administrativos Sancionatorios por presuntos incumplimientos contractuales de competencia de la Agencia, así como la asesoría en materia disciplinaria y penal derivada de la ejecución de los Instrumentos de Agregación de Demanda.</t>
  </si>
  <si>
    <t xml:space="preserve">Adicionar el contrato CCE-052-4H-2022 cuyo objeto es Asesorar y acompañar al grupo interno de trabajo de Estructuración de la Subdirección Negocios en  la  estructuración  de  los  Instrumentos de  Agregación  de  Demanda  y Acuerdos  Marcos  de Precios. </t>
  </si>
  <si>
    <t xml:space="preserve">Adicionar el contrato CCE-133-4H-2022 cuyo objeto es Asesorar y acompañar al grupo interno de trabajo sancionatorio de la Subdirección Negocios en las  actividades  necesarias  que  se  requieran  en  el  trámite  de  los  Procesos Administrativos Sancionatorios derivados de la administración de los Instrumentos de Agregación de Demanda por presuntos incumplimientos contractuales de competencia de la Agencia. </t>
  </si>
  <si>
    <t>Adicionar el contrato CCE-125-4H-2022 cuyo objeto es Asesorar  y  acompañar  a  la  Subdirección  de  Negocios  en  las  actividades  de  planeación,  las acciones  derivadas  de  control  interno  y  la  estructuración  de  los  Instrumentos  de  Agregación  de Demanda</t>
  </si>
  <si>
    <t xml:space="preserve">Adicionar el contrato CCE-130-4H-2022 cuyo objeto es Asesorar  y  acompañar  en  asuntos  jurídicos  al  grupo  interno  de  trabajo  de  Estructuración  de  la Subdirección Negocios  en  la  estructuración  de  los  Instrumentos de  Agregación  de  Demanda y Acuerdos Marcos de Precios. </t>
  </si>
  <si>
    <t>Adicionar el contrato CCE-131-4H-2022 cuyo objeto es Asesorar y acompañar al grupo interno de trabajo de Estructuración de la Subdirección Negocios en  la  estructuración  de  los  Instrumentos  de  Agregación  de  Demanda  y  Acuerdos  Marcos  de Precios.</t>
  </si>
  <si>
    <t>Adicionar el contrato N° CCE-077-4H-2022 que tiene como objeto Asesorar y acompañar al grupo interno de trabajo de Administración de la Subdirección Negocios en las labores relacionadas con la administración de los Instrumentos de Agregación de Demanda y Acuerdos Marcos de Precios estructurados.</t>
  </si>
  <si>
    <t>Apoyar a la gestión del grupo interno de trabajo de Administración de la Subdirección Negocios en las labores relacionadas con la administración de los Instrumentos de Agregación de Demanda y Acuerdos Marcos de Precios estructurados.</t>
  </si>
  <si>
    <t>Adicionar el contrato N° CCE-118-4H-2022 que tiene como objeto Asesorar y acompañar al grupo interno de trabajo de Administración de la Subdirección Negocios en las labores relacionadas con la administración de los Instrumentos de Agregación de Demanda y Acuerdos Marcos de Precios estructurados.</t>
  </si>
  <si>
    <t>Adicionar el contrato N° CCE-134-4H-2022 que tiene como objeto Asesorar y acompañar al grupo interno de trabajo de Administración de la Subdirección Negocios en las labores relacionadas con la administración de los Instrumentos de Agregación de Demanda y Acuerdos Marcos de Precios estructurados.</t>
  </si>
  <si>
    <t>Adicionar el contrato N° CCE-135-4H-2022 que tiene como objeto Asesorar y acompañar al grupo interno de trabajo de Administración de la Subdirección Negocios en las labores relacionadas con la administración de los Instrumentos de Agregación de Demanda y Acuerdos Marcos de Precios estructurados.</t>
  </si>
  <si>
    <t>Adicionar el contrato N° CCE-136-4H-2022 que tiene como objeto Asesorar y acompañar al grupo interno de trabajo de Administración de la Subdirección Negocios en las labores relacionadas con la administración de los Instrumentos de Agregación de Demanda y Acuerdos Marcos de Precios estructurados.</t>
  </si>
  <si>
    <t>Adicionar el contrato N° CCE-038-4H-2022 que tiene como objeto Asesorar y acompañar al grupo interno de trabajo de Administración de la Subdirección Negocios en las labores relacionadas con la administración de los Instrumentos de Agregación de Demanda y Acuerdos Marcos de Precios estructurados.</t>
  </si>
  <si>
    <t>Adicionar el contrato N° CCE-040-4H-2022 que tiene como objeto Apoyar a la gestión de la Subdirección de Negocios en las actividades necesarias que se requieran en el trámite de los Procesos Administrativos Sancionatorios derivados de la administración de los Instrumentos de Agregación de Demanda por presuntos incumplimientos contractuales de competencia de la Agencia</t>
  </si>
  <si>
    <t>Adicionar el contrato N° CCE-041-4H-2022 que tiene como objeto Asesorar y acompañar al grupo interno de trabajo de Estructuración de la Subdirección Negocios en la estructuración de los Instrumentos de Agregación de Demanda y Acuerdos Marcos de Precios.</t>
  </si>
  <si>
    <t>Adicionar el contrato N° CCE-042-4H-2022 que tiene como objeto Asesorar y acompañar al grupo interno de trabajo de Estructuración de la Subdirección Negocios en la estructuración de los Instrumentos de Agregación de Demanda y Acuerdos Marcos de Precios.</t>
  </si>
  <si>
    <t>Adicionar el contrato N° CCE-043-4H-2022 que tiene como objeto Asesorar y acompañar al grupo interno de trabajo de Estructuración de la Subdirección Negocios en la estructuración de los Instrumentos de Agregación de Demanda y Acuerdos Marcos de Precios.</t>
  </si>
  <si>
    <t>Adicionar el contrato N° CCE-044-4H-2022 que tiene como objeto Asesorar y acompañar al grupo interno de trabajo de Estructuración de la Subdirección Negocios en la estructuración de los Instrumentos de Agregación de Demanda y Acuerdos Marcos de Precios.</t>
  </si>
  <si>
    <t>Adicionar el contrato N° CCE-045-4H-2022 que tiene como objeto Asesorar y acompañar al grupo interno de trabajo de Estructuración de la Subdirección Negocios en la estructuración de los Instrumentos de Agregación de Demanda y Acuerdos Marcos de Precios.</t>
  </si>
  <si>
    <t>Adicionar el contrato N° CCE-046-4H-2022 que tiene como objeto Asesorar y acompañar al grupo interno de trabajo de Estructuración de la Subdirección Negocios en la estructuración de los Instrumentos de Agregación de Demanda y Acuerdos Marcos de Precios.</t>
  </si>
  <si>
    <t>Adicionar el contrato N° CCE-047-4H-2022 que tiene como objeto Asesorar y acompañar al grupo interno de trabajo de Estructuración de la Subdirección Negocios en la estructuración de los Instrumentos de Agregación de Demanda y Acuerdos Marcos de Precios.</t>
  </si>
  <si>
    <t>Adicionar el contrato N° CCE-048-4H-2022 que tiene como objeto Asesorar y acompañar al grupo interno de trabajo de Estructuración de la Subdirección Negocios en la estructuración de los Instrumentos de Agregación de Demanda y Acuerdos Marcos de Precios.</t>
  </si>
  <si>
    <t>Adicionar el contrato N° CCE-049-4H-2022 que tiene como objeto Asesorar y acompañar al grupo interno de trabajo de Estructuración de la Subdirección Negocios en la estructuración de los Instrumentos de Agregación de Demanda y Acuerdos Marcos de Precios.</t>
  </si>
  <si>
    <t>Adicionar el contrato N° CCE-050-4H-2022 que tiene como objeto Asesorar y acompañar al grupo interno de trabajo de Estructuración de la Subdirección Negocios en la estructuración de los Instrumentos de Agregación de Demanda y Acuerdos Marcos de Precios.</t>
  </si>
  <si>
    <t>Adicionar el contrato N° CCE-051-4H-2022 que tiene como objeto Asesorar y acompañar al grupo interno de trabajo de Estructuración de la Subdirección Negocios en la estructuración de los Instrumentos de Agregación de Demanda y Acuerdos Marcos de Precios.</t>
  </si>
  <si>
    <t>Adicionar el contrato N° CCE-079-4H-2022 que tiene como objeto Asesorar y acompañar al grupo interno de trabajo de Administración de la Subdirección Negocios en las labores relacionadas con la administración de los Instrumentos de Agregación de Demanda y Acuerdos Marcos de Precios estructurados.</t>
  </si>
  <si>
    <t>Adicionar el contrato N° CCE-080-4H-2022 que tiene como objeto Asesorar y acompañar al grupo interno de trabajo de Administración de la Subdirección Negocios en las labores relacionadas con la administración de los Instrumentos de Agregación de Demanda y Acuerdos Marcos de Precios estructurados.</t>
  </si>
  <si>
    <t>Adicionar el contrato N° CCE-082-4H-2022 que tiene como objeto Asesorar y acompañar al grupo interno de trabajo de Administración de la Subdirección Negocios en las labores relacionadas con la administración de los Instrumentos de Agregación de Demanda y Acuerdos Marcos de Precios estructurados.</t>
  </si>
  <si>
    <t>Adicionar el contrato N° CCE-083-4H-2022 que tiene como objeto Asesorar y acompañar al grupo interno de trabajo de Estructuración de la Subdirección Negocios en la estructuración de los Instrumentos de Agregación de Demanda y Acuerdos Marcos de Precios.</t>
  </si>
  <si>
    <t>Adicionar el contrato N° CCE-084-4H-2022 que tiene como objeto Asesorar y acompañar al grupo interno de trabajo de Estructuración de la Subdirección Negocios en la estructuración de los Instrumentos de Agregación de Demanda y Acuerdos Marcos de Precios.</t>
  </si>
  <si>
    <t>Adicionar el contrato N° CCE-085-4H-2022 que tiene como objeto Asesorar y acompañar al grupo interno de trabajo de Estructuración de la Subdirección Negocios en la estructuración de los Instrumentos de Agregación de Demanda y Acuerdos Marcos de Precios.</t>
  </si>
  <si>
    <t>Adicionar el contrato N° CCE-086-4H-2022 que tiene como objeto Asesorar y acompañar al grupo interno de trabajo de Estructuración de la Subdirección Negocios en la estructuración de los Instrumentos de Agregación de Demanda y Acuerdos Marcos de Precios.</t>
  </si>
  <si>
    <t>Adicionar el contrato N° CCE-088-4H-2022 que tiene como objeto Asesorar y acompañar al grupo interno de trabajo de Estructuración de la Subdirección Negocios en la estructuración de los Instrumentos de Agregación de Demanda y Acuerdos Marcos de Precios.</t>
  </si>
  <si>
    <t>Adicionar el contrato N° CCE-123-4H-2022 que tiene como objeto Asesorar y acompañar al grupo interno de trabajo de Administración de la Subdirección Negocios en las labores relacionadas con la administración de los Instrumentos de Agregación de Demanda y Acuerdos Marcos de Precios estructurados.</t>
  </si>
  <si>
    <t>Adicionar el contrato N° CCE-129-4H-2022 que tiene como objeto Asesorar y acompañar al grupo interno de trabajo de Estructuración de la Subdirección Negocios en la estructuración de los Instrumentos de Agregación de Demanda y Acuerdos Marcos de Precios.</t>
  </si>
  <si>
    <t>Adicionar el contrato N° CCE-169-4H-2022 que tiene como objeto Asesorar y acompañar al grupo interno de trabajo de Estructuración de la Subdirección Negocios en la estructuración de los Instrumentos de Agregación de Demanda y Acuerdos Marcos de Precios.</t>
  </si>
  <si>
    <t>Adicionar el contrato N° CCE-087-4H-2022 que tiene como objeto Asesorar y acompañar al grupo interno de trabajo de Estructuración de la Subdirección Negocios en la estructuración de los Instrumentos de Agregación de Demanda y Acuerdos Marcos de Precios.</t>
  </si>
  <si>
    <t>Asesorar al Grupo Interno de Trabajo Observatorio Oficial de Contratación Estatal de la Subdirección de Estudios de Mercado y Abastecimiento Estratégico en la elaboración de los estudios y análisis técnicos frente a la aplicación efectiva de los lineamientos técnicos referentes a documentos tipo en los nuevos sectores de impacto estratégico y su impacto en el mercado de compras públicas.</t>
  </si>
  <si>
    <t>C-0304-1000-2-0-0304002-02</t>
  </si>
  <si>
    <t>6522</t>
  </si>
  <si>
    <t>Asesorar y acompañar al Grupo Interno de Trabajo de Observatorio Oficial de Contratación Estatal de la Subdirección de Estudios de Mercado y Abastecimiento Estratégico para la revisión jurídica de la implementación de los lineamientos técnicos referentes a documentos tipo y las demás actividades que se requieran para la ejecución del plan del trabajo del Observatorio.</t>
  </si>
  <si>
    <t>8322</t>
  </si>
  <si>
    <t>Asesorar al Grupo Interno de Trabajo Observatorio Oficial de Contratación Estatal de la Subdirección de Estudios de Mercado y Abastecimiento Estratégico en la realización del análisis y recomendaciones jurídicas sobre la implementación de los lineamientos técnicos referentes a documentos tipo y demás instrumentos contractuales.</t>
  </si>
  <si>
    <t>6622</t>
  </si>
  <si>
    <t>Asesorar al Grupo Interno de Trabajo Observatorio Oficial de Contratación Estatal de la  Subdirección de Estudios de Mercado y Abastecimiento Estratégico en la elaboración de  análisis económicos, obtención,  consolidación y seguimiento de información a los lineamientos técnicos revisados en materia de instrumentos contractuales.</t>
  </si>
  <si>
    <t>8522</t>
  </si>
  <si>
    <t>Asesorar al Grupo Interno de Trabajo Observatorio Oficial de Contratación Estatal de la Subdirección de Estudios de Mercado y Abastecimiento Estratégico desde el componente técnico para el análisis, implementación, estudio, aplicación efectiva y recomendaciones del uso de los lineamientos técnicos referentes a documentos tipo en los sectores donde sean aplicables.</t>
  </si>
  <si>
    <t>8622</t>
  </si>
  <si>
    <t>Asesorar y acompañar al Grupo Interno de Trabajo del Observatorio Oficial de Contratación Estatal para realizar seguimiento y estudio a la etapa de ejecución contractual en materia de lineamientos técnicos referentes a documentos tipo y demás instrumentos contractuales.</t>
  </si>
  <si>
    <t>9022</t>
  </si>
  <si>
    <t>Asesorar y acompañar al Grupo Interno de Trabajo de Observatorio Oficial de Contratación Estatal de la Subdirección de Estudios de Mercado y Abastecimiento Estratégico para hacer el seguimiento a los diferentes instrumentos contractuales y análisis jurídico de los resultados que se encuentre asociado a la implementación de buenas prácticas contractuales y lineamientos técnicos desarrollados por la Entidad.</t>
  </si>
  <si>
    <t>9322</t>
  </si>
  <si>
    <t>Asesorar y acompañar al Grupo interno de trabajo de Analítica, Estrategia y Ciencia de Datos de la Subdirección de Estudios de Mercado y Abastecimiento Estratégico en la evaluación del comportamiento de los usuarios del SECOP, análisis de estudios económicos y sectoriales, así como procesamiento estadístico y analítico de las plataformas, para generar documentos de lineamientos técnicos.</t>
  </si>
  <si>
    <t>8422</t>
  </si>
  <si>
    <t>Apoyar la gestión que realiza el Grupo interno de trabajo de Analítica, Estrategia y Ciencia de Datos de la Subdirección de Estudios de Mercado y Abastecimiento Estratégico en el análisis e identificación del mejoramiento de la información proveniente de las plataformas del Sistema Electrónico para la Contratación Pública -SECOP- para generar documentos de lineamientos técnicos.</t>
  </si>
  <si>
    <t>8922</t>
  </si>
  <si>
    <t>Asesorar y Acompañar a la Subdirección de Estudios de Mercado y Abastecimiento Estratégico de la Agencia Nacional de Contratación Pública -Colombia Compra Eficiente- en la implementación de metodologías de analítica de datos e inteligencia artificial para analizar y procesar la información con la información del sistema de compra publica colombiano. Con el fin de generar insumos para que la entidad identifique lineamientos técnicos y así mismo se genere un incremento del valor por dinero.</t>
  </si>
  <si>
    <t>9222</t>
  </si>
  <si>
    <t>Asesorar y acompañar al Grupo interno de trabajo de Analítica, Estrategia y Ciencia de Datos de la Subdirección de Estudios de Mercado y Abastecimiento Estratégico para generar documentos de lineamientos técnicos, desarrollando herramientas tecnológicas que contribuyan a la analítica de datos y a la automatización de los procesos de la subdirección de estudios de mercado y abastecimiento estratégico.</t>
  </si>
  <si>
    <t>9422</t>
  </si>
  <si>
    <t>Asesorar al Grupo interno de trabajo de Analítica, Estrategia y Ciencia de Datos de la Subdirección de Estudios de Mercado y Abastecimiento Estratégico en el manejo y consulta de las bases de datos que utiliza la subdirección de EMAE y acompañar el desarrollo de soluciones estadísticas de la subdirección que contribuyan en la generación de documentos de lineamientos técnicos.</t>
  </si>
  <si>
    <t>9522</t>
  </si>
  <si>
    <t>Asesorar y acompañar a la Subdirección de Estudios de Mercado y Abastecimiento Estratégico de la Agencia Nacional de Contratación Pública - Colombia Compra Eficiente en el desarrollo, seguimiento de la implementación de modelos de abastecimiento estratégico y proyectos de innovación, dentro de la metodología establecida y en contribución al desarrollo de documentos de lineamientos técnicos del sistema de compra pública,  así como el acompañamiento de los diferentes planes de acción, mejoramiento y compromisos de la Subdirección.</t>
  </si>
  <si>
    <t>8722</t>
  </si>
  <si>
    <t>Asesorar y acompañar a la Subdirección de Estudios de Mercado y Abastecimiento Estratégico en el desarrollo y seguimiento de estrategias de divulgación, socialización y posicionamiento de los insumos, productos y demás lineamientos técnicos y desarrollos generados por la Subdirección ante los actores del Sistema de Compra Publico.</t>
  </si>
  <si>
    <t>8822</t>
  </si>
  <si>
    <t>Asesorar y acompañar a la Subdirección de Estudios de Mercado y Abastecimiento Estratégico de la Agencia Nacional de Contratación Pública - Colombia Compra Eficiente para realizar el acompañamiento, desarrollo, formación, implementación y seguimiento al Modelo de Abastecimiento Estratégico, en cumplimiento de las labores propias de la Agencia como entidad rectora de la contratación pública y en contribución al desarrollo de documentos de lineamientos técnicos del Sistema de Compra Pública.</t>
  </si>
  <si>
    <t>9122</t>
  </si>
  <si>
    <t>Asesorar y acompañar a la Subdirección de Estudios de Mercado y Abastecimiento Estratégico de la Agencia Nacional de Contratación Pública -Colombia Compra Eficiente- en el manejo, procesamiento y análisis de la información proveniente de las plataformas del Sistema Electrónico para la Contratación Pública -SECOP-, con el fin de generar insumos y/o documentos de LINEAMIENTOS TÉCNICOS para las dependencias de la entidad y así mismo obtener un incremento del valor por dinero</t>
  </si>
  <si>
    <t xml:space="preserve">Prestar los servicios profesionales a la Subdirección de Estudios de Mercado y Abastecimiento Estratégico de la Agencia Nacional de Contratación Pública -Colombia Compra Eficiente- en el análisis de información de instrumentos contractuales y la intervención de los actores que interactúan en el sistema de compra pública con enfoque de compras regionales y economía popular. </t>
  </si>
  <si>
    <t>Apoyar la gestión de la Subdirección de Estudios de Mercado y Abastecimiento Estratégico en actividades de acompañamiento, formación, implementación y seguimiento y formación virtual del Modelo de Abastecimiento Estratégico.</t>
  </si>
  <si>
    <t>Asesorar y acompañar a Subdirección de Información y Desarrollo Tecnológico como formador del servicio de educación informal en el uso y apropiación del SECOP dirigido al comprador público y a los partícipes del Sistema de Compra Pública para la ANCP-CCE</t>
  </si>
  <si>
    <t>C-0304-1000-2-0-0304003-02</t>
  </si>
  <si>
    <t>Asesorar y acompañar al grupo interno de uso y apropiación de la Subdirección de Información y Desarrollo Tecnológico como formador para el servicio de educación informal en el uso y apropiación del SECOP dirigido al comprador público y a los partícipes del Sistema de Compra Pública para la ANCP-CCE</t>
  </si>
  <si>
    <t>Asesorar y acompañar al grupo interno de uso y apropiación de la Subdirección de Información y Desarrollo Tecnológico como formador en el area el servicio de educación informal en el uso y apropiación del SECOP dirigido al comprador público y a los partícipes del Sistema de Compra Pública para la ANCP-CCE</t>
  </si>
  <si>
    <t>Asesorar y acompañar al grupo interno de uso y apropiación de  la  Subdirección de Información y Desarrollo Tecnológico como formador en el area de servicio de educación informal en el uso y apropiación del SECOP dirigido al comprador público y a los partícipes del Sistema de Compra Pública para la ANCP-CCE</t>
  </si>
  <si>
    <t>Asesorar y acompañar al grupo interno de uso y apropiación de la Subdirección de Información y Desarrollo Tecnológico como formadoren el area de servicio de educación informal en el uso y apropiación del SECOP dirigido al comprador público y a los partícipes del Sistema de Compra Pública para la ANCP-CCE</t>
  </si>
  <si>
    <t>Asesorar y acompañar al grupo interno de uso y apropiación de la la Subdirección de Información y Desarrollo Tecnológico como formador en el area de servicio de educación informal en el uso y apropiación del SECOP dirigido al comprador público y a los partícipes del Sistema de Compra Pública para la ANCP-CCE</t>
  </si>
  <si>
    <t>Apoyar y acompañar al grupo interno de uso y apropiación de la Subdirección de Información y Desarrollo Tecnológico como formador en el área de servicio de educación informal en el uso y apropiación del SECOP dirigido al comprador público y a los partícipes del Sistema de Compra Pública para la ANCP-CCE</t>
  </si>
  <si>
    <t>Asesorar y acompañar al grupo interno de uso y apropiación de la Subdirección de Información y Desarrollo Tecnológico como formador en el area de servicio de educación informal en el uso y apropiación del SECOP dirigido al comprador público y a los partícipes del Sistema de Compra Pública para la ANCP-CCE</t>
  </si>
  <si>
    <t>Asesorar y acompañar a la Subdirección de Información y Desarrollo Tecnológico como formador para el servicio de educación informal en el uso y apropiación del SECOP dirigido al comprador público y a los partícipes del Sistema de Compra Pública para la ANCP-CCE</t>
  </si>
  <si>
    <t>Apoyar y acompañar a la Subdirección de Información y Desarrollo Tecnológico como formador para el servicio de educación informal en el uso y apropiación del SECOP dirigido al comprador público y a los partícipes del Sistema de Compra Pública para la ANCP-CCE.</t>
  </si>
  <si>
    <t>Apoyar y acompañar al grupo interno a la Subdirección de Información y Desarrollo Tecnológico apoyando el servicio de educación informal en el uso y apropiación del SECOP dirigido al comprador público y a los partícipes del Sistema de Compra Pública para la ANCP-CCE.</t>
  </si>
  <si>
    <t>Apoyar y acompañar a la Subdirección de Información y Desarrollo Tecnológico en el uso y apropiación del SECOP dirigido al comprador público y a los partícipes del Sistema de Compra Pública para la ANCP-CC</t>
  </si>
  <si>
    <t>Apoyar y acompañar a la Subdirección de Información y Desarrollo Tecnológico como formador para el servicio de educación informal en el uso y apropiación del SECOP dirigido al comprador público y a los partícipes del Sistema de Compra Pública para la ANCP-CCE</t>
  </si>
  <si>
    <t>Asesorar y acompañar a la Subdirección de Información y Desarrollo Tecnológico en la configuración y administración de la Plataforma E-learning, como servicio de educación informal en el uso del SECOP dirigido al comprador público y a los partícipes del Sistema de Compra Pública</t>
  </si>
  <si>
    <t>Adicionar al contrato CCE-018-4H-2022 cuyo objeto es: Asesorar y acompañar al grupo interno de uso y apropiación de la Subdirección de Información y Desarrollo Tecnológico como formador para el servicio de educación informal en el uso y apropiación del SECOP dirigido al comprador público y a los partícipes del Sistema de Compra Pública para la ANCP-CCE-</t>
  </si>
  <si>
    <t>Adicionar al contrato CCE-019-4H-2022 cuyo objeto es: Asesorar y acompañar al grupo interno de uso y apropiación de la Subdirección de Información y Desarrollo Tecnológico como formador en el area el servicio de educación informal en el uso y apropiación del SECOP dirigido al comprador público y a los partícipes del Sistema de Compra Pública para la ANCP-CCE-</t>
  </si>
  <si>
    <t>Adicionar al contrato CCE-020-4H-2022 cuyo objeto es: Apoyar y acompañar al grupo interno de uso y apropiación de la Subdirección de Información y Desarrollo Tecnológico como formador en el área de servicio de educación informal en el uso y apropiación del SECOP dirigido al comprador público y a los partícipes del Sistema de Compra Pública para la ANCP-CCE-</t>
  </si>
  <si>
    <t>Adicionar al contrato CCE-021-4H-2022 cuyo objeto es: Asesorar y acompañar al grupo interno de uso y apropiación de la Subdirección de Información y Desarrollo Tecnológico como formador en el area de servicio de educación informal en el uso y apropiación del SECOP dirigido al comprador público y a los partícipes del Sistema de Compra Pública para la ANCP-CCE-</t>
  </si>
  <si>
    <t>Adicionar al contrato CCE-022-4H-2022 cuyo objeto es: Asesorar y acompañar a la Subdirección de Información y Desarrollo Tecnológico como formador para el servicio de educación informal en el uso y apropiación del SECOP dirigido al comprador público y a los partícipes del Sistema de Compra Pública para la ANCP-CCE-</t>
  </si>
  <si>
    <t>Adicionar al CCE-023-4H-2022 cuyo objeto es: Apoyar y acompañar a la Subdirección de Información y Desarrollo Tecnológico como formador para el servicio de educación informal en el uso y apropiación del SECOP dirigido al comprador público y a los partícipes del Sistema de Compra Pública para la ANCP-CCE-.</t>
  </si>
  <si>
    <t>Adicionar al contrato CCE-024-4H-2022 cuyo objeto es: Apoyar y acompañar a la Subdirección de Información y Desarrollo Tecnológico como formador para el servicio de educación informal en el uso y apropiación del SECOP dirigido al comprador público y a los partícipes del Sistema de Compra Pública para la ANCP-CCE-</t>
  </si>
  <si>
    <t>Asesorar y acompañar en la elaboración y/o revisión de las PQRSD, y como formador para desplegar el programa de formación básica para los actores del sistema de compra pública en la Subdirección de Información y Desarrollo Tecnológico</t>
  </si>
  <si>
    <t>Asesorar y acompañar al grupo interno de uso y apropiación de la Subdirección de Información y Desarrollo Tecnológico en el reparto, seguimiento, reporte y gestión de PQRSD presentadas por los Partícipes del Sistema de Compra Pública a la ANCP-CCE correspondientes al servicio de educación informal en el uso y apropiación del SECOP.</t>
  </si>
  <si>
    <t xml:space="preserve">Asesorar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  </t>
  </si>
  <si>
    <t>C-0304-1000-2-0-0304005-02</t>
  </si>
  <si>
    <t>1722</t>
  </si>
  <si>
    <t xml:space="preserve">Acompañar la gestión jurídica del Grupo Interno de Estudios y Conceptos con el objetivo de difundir las normas, reglas, y mejores prácticas para las compras y la contratación pública a fin de orientar a los partícipes en los procesos de compras y contratación pública. </t>
  </si>
  <si>
    <t>1822</t>
  </si>
  <si>
    <t xml:space="preserve">Acompañar a la Subdirección de Gestión Contractual con el fin de alimentar la plataforma de Relatoría, orientar a los partícipes en los procesos de contratación pública y promover la compilación, unificación, actualización y aplicación de las normas, conceptos y jurisprudencia relacionados con las compras y la contratación pública.
</t>
  </si>
  <si>
    <t>9622</t>
  </si>
  <si>
    <t xml:space="preserve">Asesorar la gestión jurídica del Grupo Interno de Estudios y Conceptos con el objetivo de difundir las normas, reglas, y mejores prácticas para las compras y la contratación pública a fin de orientar a los partícipes en los procesos de compras y contratación pública. </t>
  </si>
  <si>
    <t>10822</t>
  </si>
  <si>
    <t xml:space="preserve">Asesorar la gestión jurídica del Grupo Interno de Estudios y Conceptos con el objetivo de difundir documentos normativos, reglas, y mejores prácticas para las compras y la contratación pública a fin de orientar a los partícipes en los procesos de compras y contratación pública". Lo anterior en el marco del siguiente producto actividad del proyecto de inversión, correspondiente a la línea de Gestión Contractual. </t>
  </si>
  <si>
    <t xml:space="preserve">Asistir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 </t>
  </si>
  <si>
    <t xml:space="preserve">Acompañar la gestión jurídica de los grupos internos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  </t>
  </si>
  <si>
    <t>9822</t>
  </si>
  <si>
    <t xml:space="preserve">Asistir la gestión jurídica del Grupo Interno de Estudios y Conceptos con el objetivo de difundir las normas, reglas, y mejores prácticas para las compras y la contratación pública a fin de orientar a los partícipes en los procesos de compras y contratación pública. </t>
  </si>
  <si>
    <t>9922</t>
  </si>
  <si>
    <t>10022</t>
  </si>
  <si>
    <t>Asesorar la gestión jurídica del Grupo Interno de Estudios y Conceptos con el objetivo de difundir las normas, reglas, y mejores prácticas para las compras y la contratación pública a fin de orientar</t>
  </si>
  <si>
    <t>2022</t>
  </si>
  <si>
    <t>Adicion al contrato CCE-105-4H- 2022 cuyo objeto es "Acompañar a la Subdirección de Gestión Contractual con el fin de alimentar la plataforma de Relatoría, orientar a los partícipes en los procesos de contratación pública y promover la compilación, unificación, actualización y aplicación de las normas, conceptos y jurisprudencia relacionados con las compras y la contratación pública."</t>
  </si>
  <si>
    <t xml:space="preserve">Acompañar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  </t>
  </si>
  <si>
    <t>10122</t>
  </si>
  <si>
    <t xml:space="preserve">Acompañar la gestión jurídica de los grupos internos de la Subdirección de Gestión Contractual a fin de alimentar la plataforma de Relatoría, orientar a los partícipes en los procesos de contratación pública y promover la compilación, unificación, actualización y aplicación de las normas, conceptos y jurisprudencia relacionados con las compras y la contratación pública.
</t>
  </si>
  <si>
    <t>10222</t>
  </si>
  <si>
    <t>Asesorar la gestión jurídica del grupo interno de Estudios y Conceptos con el objeto de difundir las normas, reglas, y mejores prácticas para las compras y la contratación pública a fin de orientar a los partícipes en los procesos de compra y contratación pública</t>
  </si>
  <si>
    <t xml:space="preserve">Asesorar la gestión jurídica  de los grupos internos de la Subdirección de Gestión Contractual con el  objetivo de difundir las normas, reglas, y mejores prácticas para las compras y la contratación pública a fin de orientar a los partícipes en los procesos de compras y contratación pública. </t>
  </si>
  <si>
    <t>10322</t>
  </si>
  <si>
    <t>Asesorar la gestión jurídica de la Agencia Nacional de Contratación Pública - Colombia Compra Eficiente - Subdirección de Gestión Contractual en la elaboración y revisión de documentos jurídicos orientados a difundir estándares, documentos tipo, normas, reglas, y mejores prácticas para las compras y la contratación pública.</t>
  </si>
  <si>
    <t>11822</t>
  </si>
  <si>
    <t>Asesorar la gestión jurídica de la Agencia Nacional de Contratación Pública - Colombia Compra Eficiente en la elaboración y revisión de actos administrativos y demás documentos jurídicos orientados a difundir los estándares, documentos tipo, normas, reglas, y mejores prácticas para las compras y la contratación pública.</t>
  </si>
  <si>
    <t>11722</t>
  </si>
  <si>
    <t xml:space="preserve">Acompañar la gestión jurídica los grupos internos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  </t>
  </si>
  <si>
    <t>Asesorar la gestión jurídica de los grupos internos de la Subdirección de Gestión Contractual con el objetivo de difundir los documentos normativos, reglas, y mejores prácticas para las compras y la contratación pública a fin de orientar a los partícipes en los procesos de compras y contratación pública con enfoque en compras regionales y economía popular.</t>
  </si>
  <si>
    <t>Asesorar la gestión jurídica de los grupos internos de la Subdirección de Gestión Contractual con el objetivo de difundir los documentos normativos, realizar la elaboración y revisión de actos administrativos, documentos tipo, y demás documentos jurídicos orientados a difundir los estándares, normas, reglas, y mejores prácticas para las compras y la contratación pública a fin de orientar a los partícipes en los procesos de compras y contratación pública</t>
  </si>
  <si>
    <t>Asesorar la gestión jurídica de los grupos internos de la Subdirección de Gestión Contractual con el objetivo de difundir los documentos normativos, reglas, y mejores prácticas para las compras y la contratación pública a fin de orientar a los partícipes en los procesos de compras y contratación pública</t>
  </si>
  <si>
    <t>Asesorar al Grupo de Planeación, Políticas Públicas y Asuntos Internacionales de la Dirección General en la evaluación de la segunda línea de defensa de los procesos y procedimientos apoyando el desarrollo de las actividades requeridas para el fortalecimiento institucional en las funciones de planeación para la vigencia 2022 y la implementación del Modelo Integrado de Planeación y Gestión en los servicios de divulgación de la compra pública.</t>
  </si>
  <si>
    <t>C-0304-1000-2-0-0304006-02</t>
  </si>
  <si>
    <t>8222</t>
  </si>
  <si>
    <t>Asesorar al Grupo de Planeación, Políticas Públicas y Asuntos internacionales en el desarrollo y ejecución del ejercicio de participación ciudadana y rendición de cuentas de la vigencia 2022 en el marco de la política de Participación Ciudadana en la Rendición de Cuentas y los servicios de divulgación de la compra pública.</t>
  </si>
  <si>
    <t>17122</t>
  </si>
  <si>
    <t>Asesorar al Grupo de Planeación, Políticas Públicas y Asuntos Internacionales de la Dirección General de la Agencia Nacional de Contratación Pública en las acciones asociadas con en el seguimiento, evaluación y control de los procesos y la gestión de los riesgos inherentes al objeto de la entidad, el desarrollo de indicadores claves de desempeño institucional, y en el acompañamiento para obtener elementos para fortalecer mejora continua en la vigencia 2022.</t>
  </si>
  <si>
    <t>16922</t>
  </si>
  <si>
    <t>Asesorar al Grupo Interno de Comunicaciones Estratégicas de la Dirección General de la Agencia Nacional de Contratación Pública en las acciones referentes al diseño y administración de contenidos de la página web para coadyuvar a la divulgación de los servicios de compra pública</t>
  </si>
  <si>
    <t>14222</t>
  </si>
  <si>
    <t>Apoyar al Grupo de Planeación, Políticas Públicas y Asuntos Internacionales de la Dirección General de la Agencia Nacional de Contratación Pública -Colombia Compra Eficiente-, en el monitoreo, identificación e implementación de los avances de buenas prácticas, políticas estatales y proyectos de cooperación internacional en el sistema de adquisición colombiano para la vigencia 2022.</t>
  </si>
  <si>
    <t>17322</t>
  </si>
  <si>
    <t>Apoyar al Grupo de Planeación, Políticas Públicas y Asuntos Internacionales de la Dirección General de la Agencia Nacional de Contratación Pública -Colombia Compra Eficiente-, en el monitoreo e identificación de los avances de buenas prácticas y políticas estatales en el sistema de adquisición colombiano para la vigencia 2022.</t>
  </si>
  <si>
    <t>Asesorar a la Dirección General y a la Subdirección de Negocios en las actividades de seguimiento de la implementación del Decreto 310 de 2021 y la utilización de los Instrumentos de Agregación de Demanda estructurados por la Agencia.</t>
  </si>
  <si>
    <t>19022</t>
  </si>
  <si>
    <t>Asesorar al Grupo Interno de comunicaciones estratégicas de la Dirección General de la Agencia Nacional de Contratación Pública en la elaboración del diseño y diagramación de documentos y publicaciones, así como la producción y generación de piezas gráficas para coadyudar a la divulgación de los servicios de compra pública.</t>
  </si>
  <si>
    <t>Asesorar y acompañar a la Agencia Nacional de Contratación Pública – Colombia Compra Eficiente en el seguimiento y la adopción del cumplimiento de metas de los objetivos del proyecto de inversión de incremento del valor por dinero que obtiene el Estado en la compra pública nacional, como mecanismo de transparencia en el objetivo de Servicios de divulgación en temas relacionados con los servicios de apoyo a la compra pública</t>
  </si>
  <si>
    <t>Asesorar y apoyar en el diseño, elaboración y ejecución de la estrategia digital alineada con los objetivos de la agencia para coadyuvar a la divulgación de los servicios de compra pública.</t>
  </si>
  <si>
    <t xml:space="preserve">Asesorar a la Dirección General de la Agencia Nacional de Contratación Pública - Colombia Compra Eficiente, en la coordinación, implementación y actualización del Modelo Integrado de Planeación y Gestión -MIPG, así como el desarrollo de investigaciones estratégicas y proyectos de cooperación internacional en compras y contratación pública encaminadas a fortalecer el desarrollo de las herramientas de contratación electrónica. </t>
  </si>
  <si>
    <t xml:space="preserve">Asesorar al Grupo de Planeación, Políticas Públicas y Asuntos Internacionales de la Dirección General en el desarrollo, monitoreo y ajuste de las estrategias de fortalecimiento institucional con base en los procesos, indicadores y lineamientos de la Dirección General en los servicios de divulgación en temas relacionados con los servicios de apoyo a la compra pública. </t>
  </si>
  <si>
    <t xml:space="preserve">Asesorar a la Dirección General de la Agencia Nacional de Contratación Pública - Colombia Compra Eficiente, en la formulación y seguimiento del Plan Estratégico Institucional 2023-2026 así como en el seguimiento de políticas públicas y planes de mejora institucional relacionados con las compras públicas para fortalecer el desarrollo territorial y el uso de las herramientas de contratación electrónica. </t>
  </si>
  <si>
    <t>Acompañar y asesorar en los temas relacionados con las comunicaciones internas y externas de Agencia Nacional de Contratación Pública para coadyuvar a la divulgación de los servicios de compra pública.</t>
  </si>
  <si>
    <t>Apoyar la gestión de la Dirección General de la Agencia Nacional de Contratación Pública – Colombia Compra Eficiente, en el desarrollo de las actividades relacionadas con los servicios administrativos, logísticos y de divulgación en temas relacionados con los servicios de apoyo a la compra pública</t>
  </si>
  <si>
    <t>Asesorar jurídicamente a la Dirección General de Colombia Compra Eficiente en la estructuración de las políticas generales de la entidad en materia de compras públicas, en la elaboración de actos administrativos, conceptos jurídicos, y demás documentos jurídicos tales como circulares, manuales, guías y demás documentos normativos en materia de compra públicas con el fin de contribuir al seguimiento a la adopción del SECOP II en las entidades estatales</t>
  </si>
  <si>
    <t>Asesorar a la Dirección General y Subdirección de Negocios en la incorporación e implementación de criterios sociales y ambientales con relación a los procesos de transición energética en la Estructuración de los Instrumentos de Agregación de Demanda y Acuerdos Marco de Precio en temas relacionados con los servicios de apoyo a la compra pública.</t>
  </si>
  <si>
    <t>Acompañar y apoyar al grupo interno de trabajo de Atención al Ciudadano de la secretaria general, para brindar apoyo en los incidentes y las solicitudes de la ciudadanía en especial en los temas de uso los servicios de información para la compra pública</t>
  </si>
  <si>
    <t>Acompañar y apoyar la gestión de las relaciones interinstitucionales desde el Grupo de Comunicaciones de la Dirección General de la Agencia de Contratación Estatal -Colombia Compra Eficiente, para coadyuvar a la divulgación de los servicios de apoyo a la compra pública.</t>
  </si>
  <si>
    <t>Prestación de servicios de producción, transmisión y difusión de mensajes institucionales en medios de comunicación para dar a conocer información de interés, alineada con los objetivos de la Agencia y de la dirección general para coadyuvar a la divulgación de los servicios de compra pública.</t>
  </si>
  <si>
    <t>Prestación de servicios de diseño, producción y posproducción de la imagen corporativa de la Agencia alineada con los objetivos de la entidad y de la dirección general para coadyuvar a la divulgación de los servicios de compra pública.</t>
  </si>
  <si>
    <t>Prestar los servicios profesionales a la Dirección General de la Agencia Nacional de Contratación Pública – Colombia Compra Eficiente en temas laborales, en la gestión, revisión y actualización de documentos internos de la Dirección, con el fin de contribuir al seguimiento a la adopción del SECOP II en las entidades estatales</t>
  </si>
  <si>
    <t>Prestar los servicios profesionales al Grupo de Contratos y Asuntos Legales y Judiciales de la Secretaría General de la Agencia Nacional de Contratación Pública – Colombia Compra Eficiente, apoyando jurídicamente todo lo relacionado con las diferentes etapas contractuales y demás procedimientos administrativos asociados que permita un óptimo servicio de divulgación de la compra pública de la Agencia</t>
  </si>
  <si>
    <t>Asesorar a la Dirección General y a la Subdirección de Gestión Contractual en la gestión técnica de los documentos necesarios en el sector de infraestructura de transporte para la formulación, adopción y dirección de la política en materia de contratación pública y los servicios de apoyo a la compra pública</t>
  </si>
  <si>
    <t xml:space="preserve">Asesorar a la Dirección General y a la Subdirección de Gestión Contractual en la gestión técnica de los documentos necesarios en el sector de infraestructura social para la formulación, adopción y dirección de la política en materia de contratación pública y los servicios de apoyo a la compra pública </t>
  </si>
  <si>
    <t>Asesorar a la Dirección General y a la Subdirección de Negocios en la estructuración de los Instrumentos de Agregación de Demanda y Acuerdos Marcos de Precios.</t>
  </si>
  <si>
    <t>Asesorar y acompañar a la Dirección General de CCE en los procesos de planeación estratégica y diagnóstico sobre la capacidad y cultura organizacional, tendientes a promover el uso de las herramientas de contratación del sistema de compra pública</t>
  </si>
  <si>
    <t xml:space="preserve">Asesorar y acompañar a la Dirección General de CCE en el impulso y la promoción de los procesos de planeación estratégica y diagnóstico sobre la capacidad y cultura organizacional, tendientes a promover el uso de las herramientas de contratación del sistema de compra pública. </t>
  </si>
  <si>
    <t>Adicionar el contrato N° CCE-168-4H-2022 que tiene como objeto Asesorar y acompañar al grupo interno de trabajo de Administración de la Subdirección Negocios en las labores relacionadas con la administración de los Instrumentos de Agregación de Demanda y Acuerdos Marcos de Precios estructurados.</t>
  </si>
  <si>
    <t>Contrato de prestación de servicio profesionales para el acompañamiento técnico a la Dirección General y la Secretaria General de la Agencia Nacional de Contratación Pública – Colombia Compra Eficiente en el seguimiento, revisión y proyección de procesos de gestión contractual dentro del periodo de cierra de vigencia fiscal, con el fin de contribuir al seguimiento a la adopción del SECOP II en las entidades estatales</t>
  </si>
  <si>
    <t>Contrato interadministrativo para acompañar académicamente a la Agencia Nacional de Contratación Pública Colombia Compra Eficiente en servicios de promoción y divulgación relacionados con la participación de la economía popular en las compras públicas, y coadyuvar al seguimiento de la adopción del SECOP.</t>
  </si>
  <si>
    <t>Prestación de servicios para generar un diagnóstico que conduzca al desarrollo creativo de la estrategia de comunicaciones de la Agencia Nacional de la Contratación Pública con el fin de contribuir a los servicios de divulgación de la compra pública</t>
  </si>
  <si>
    <t>Prestación de servicios para la visibilización de estrategias de transparencia por medio de las herramientas desarrolladas por la Agencia Nacional de Contratación Pública para promover la divulgación de la compra pública</t>
  </si>
  <si>
    <t>Prestación de servicios de diseño, producción y posproducción de piezas audiovisuales con enfoque de economía popular adaptadas para televisión y redes sociales, alineadas con el plan de comunicaciones de la Agencia Nacional de Contratación Pública.</t>
  </si>
  <si>
    <t>Prestación de servicios de difusión de piezas audiovisuales para televisión y redes sociales alineadas con plan de comunicaciones de la Agencia Nacional de Contratación Pública.</t>
  </si>
  <si>
    <t>Prestación de servicios de diseño, producción, posproducción y difusión de piezas comunicativas adaptadas a radio, alineadas con el plan de comunicaciones de la Agencia Nacional de Contratación Pública.</t>
  </si>
  <si>
    <t>Prestación de servicios de preproducción, producción y posproducción de piezas comunicativas digitales alineadas con el plan de comunicaciones de la Agencia Nacional de Contratación Pública.</t>
  </si>
  <si>
    <t>Prestación de servicios de diseño, producción y posproducción de piezas audiovisuales con enfoque de transparencia adaptadas para televisión y redes sociales, alineadas con el plan de comunicaciones de la Agencia Nacional de Contratación Pública.</t>
  </si>
  <si>
    <t>Prestación de servicios profesionales para asesorar a la construcción de estrategias de comunicación alineadas con los objetivos de la entidad y de la dirección general para coadyuvar a la divulgación de los servicios de compra pública</t>
  </si>
  <si>
    <t>Asesorar y apoyar en la elaboración y ejecución de la estrategia de comunicaciones externa, alineada con los objetivos de la Agencia y de la dirección general para coadyuvar a la divulgación de los servicios de compra pública.</t>
  </si>
  <si>
    <t>Asesorar a la Dirección general de la Agencia Nacional de Contratación Pública Colombia Compra Eficiente, en calidad de asesora externa, en la gestión y revisión de documentos internos para contribuir en la divulgación de los temas relacionados con los servicios de apoyo a la compra pública.</t>
  </si>
  <si>
    <t>Prestar servicios profesionales a la Agencia Nacional de Contratación Pública -Colombia Compra Eficiente- en la Secretaría General, en el área de Gestión del Talento Humano, con el fin de contribuir al seguimiento a la adopción del SECOP II en las entidades estatales.</t>
  </si>
  <si>
    <t>Asesorar a la Dirección General de la Agencia Nacional de Contratación Pública – Colombia Compra Eficiente en la construcción de propuestas de políticas de hambre cero dentro de la contratación pública de conformidad con el Programa de Gobierno y las líneas de trabajo del Plan Nacional de Desarrollo, con el fin de contribuir al seguimiento a la adopción del SECOP II en las entidades estatales</t>
  </si>
  <si>
    <t>Asesorar al Grupo Interno de Comunicaciones Estratégicas de la Dirección General de la Agencia Nacional de Contratación Pública en las actividades relacionadas con el diseño y diagramación de documentos y publicaciones, así como la producción y generación de piezas gráficas y audiovisuales para coadyuvar a la divulgación de los servicios de compra pública.</t>
  </si>
  <si>
    <t>Apoyar y acompañar al grupo de infraestructura de TI y de seguridad de la información de la Subdirección de Información y Desarrollo Tecnológico en la gestión de incidentes y soporte en la infraestructura interna de los sistemas de información para la compra pública.</t>
  </si>
  <si>
    <t>C-0304-1000-2-0-0304009-02</t>
  </si>
  <si>
    <t>Asesorar y acompañar al grupo interno de Infraestructura de TI y seguridad de la información en  la adminsitraciòn de las herramientas de seguridad en la agencia para fortalecer la confidencialidad, integridad, disponibilidad y privacidad en los servicios de información de los sistemas de información para la compra pública de la ANCP-CCE y operar de forma sostenible el SECOP.</t>
  </si>
  <si>
    <t>Adquisición del licenciamiento del tarificador eagle control y servicio de soporte de la plataforma de comunicaciones unificadas Teams con el fin de optimizar el servicio de información para la compra pública de la Agencia Nacional de Contratación Pública -Colombia Compra Eficiente</t>
  </si>
  <si>
    <t>Adquirir una solución tecnológica que comprenda la suscripción de licenciamiento, implementación, configuración y puesta en marcha de las herramientas de ciberseguridad que contribuyan a mantener la integridad, confidencialidad y disponibilidad de los servicios de Información para la Compra Pública.</t>
  </si>
  <si>
    <t>Asesorar jurídicamente al Grupo de Contratos y Asuntos Legales y Judiciales de la Secretaría General en las actividades relacionadas con las etapas de los procesos de contratación y administrativos, con el fin de contribuir a un óptimo servicio de información para la compra pública de la Agencia.</t>
  </si>
  <si>
    <t>Asesorar y acompañar jurídicamente al Grupo Interno de trabajo de Jurídica y Contractual de la Secretaría General en las actividades relacionadas con las etapas de los procesos de contratación y administrativos en el marco de los servicios de información para la compra pública</t>
  </si>
  <si>
    <t>Adicionar al  contrato CCE-098-4H-2022 cuyo objeto es: Asesorar y acompañar al grupo interno de Planeación de TI de la Subdirección de Información y Desarrollo Tecnológico en la gestión para la desmaterialización de estampillas, la implementación de la estrategia de gobierno y transformación digital y los servicios de información de compra pública con el fin de operar de forma sostenible los módulos del SECOP.</t>
  </si>
  <si>
    <t>Adicionar al contrato CCE-099-4H-2022 cuyo objeto es: Asesorar y acompañar a la Subdirección de Información y Desarrollo Tecnológico en la construcción y administración de la plataforma E learning y de los sistemas de información para la compra pública.</t>
  </si>
  <si>
    <t>Adicionar al contrato CCE-151-4H-2022 cuyo objeto es: Acompañar al grupo interno de sistemas de información de la Subdirecciòn de IDT en el desarrollo, soporte y gestión de conocimiento de los sistemas de información de compra pública de la ANCP-CCE-.</t>
  </si>
  <si>
    <t>18622</t>
  </si>
  <si>
    <t>Adicionar al contrato CCE-163-4H-2022 cuyo objeto es: Asesorar y acompañar a la Subdirección de IDT en el diseño instruccional y pedagógico, y apoyar la implementación de la plataforma E learning y los sistemas de información para la compra pública de la ANCP-CCE-.</t>
  </si>
  <si>
    <t>Adicionar el contrato CCE-114-4H-2022 cuyo objeto es: Asesorar a la secretaria general en las acciones de fortalecimiento de la estrategia e implementación de atención al ciudadano de la entidad en el marco del modelo integrado de Planeación y Gestión, con el fin de optimizar el servicio de información de la compra publica de la Agencia.</t>
  </si>
  <si>
    <t>Adicionar al contrato CCE-177-4H-2022 cuyo objeto es: Asesorar y acompañar a la Subdirección de IDT en la implementación de la plataforma de educación virtual E-learning y los servicios de información para la compra pública</t>
  </si>
  <si>
    <t>Adicionar al contrato CCE-191-4H-2022 cuyo objeto es: Asesorar y acompañar a la Subdirección de información y Desarrollo Tecnológico de Colombia Compra Eficiente para realizar las pruebas que aseguran la calidad en las plataformas de compra pública de la Agencia Nacional de Contratación Pública.</t>
  </si>
  <si>
    <t>Adicionar al contrato CCE-212-4H-2022 cuyo objeto es: Asesorar y acompañar a la Subdirección de IDT en la implementación de la plataforma de educación virtual E-learning y los servicios de información para la compra pública.</t>
  </si>
  <si>
    <t>Adicionar al contrato CCE-165-4H-2022 cuyo objeto es: Asesorar y apoyar al grupo interno de sistemas de información en el desarrollo y soporte de herramientas y servicios de información para la compra pública con el fin de operar de forma sostenible todos los módulos del SECOP</t>
  </si>
  <si>
    <t>Adicionar al contrato CCE-198-4H-2022 cuyo objeto es: Asesorar al grupo interno de Operación de plataformas de la Subdirección de IDT en el desarrollo de buenas prácticas que contribuyan al mejoramiento continuo de los sistemas de información para la compra pública de la ANCP-CCE-.</t>
  </si>
  <si>
    <t>Adicionar al contrato CCE-200-4H-2022 cuyo objeto es: Asesorar y apoyar al grupo interno de sistemas de información en el desarrollo y soporte de herramientas y servicios de información para la compra pública con el fin de operar de forma sostenible todos los módulos del SECOP</t>
  </si>
  <si>
    <t>Adicionar al contrato CCE-203-4H-2022 cuyo objeto es: Asesorar y apoyar al grupo interno de sistemas de información en el desarrollo y soporte de herramientas y servicios de información para la compra pública con el fin de operar de forma sostenible todos los módulos del SECOP</t>
  </si>
  <si>
    <t>Adicionar al contrato CCE-210-4H-2022 cuyo objeto es: Asesorar y apoyar al grupo interno de sistemas de información en el desarrollo y soporte de herramientas y servicios de información para la compra pública con el fin de operar de forma sostenible todos los módulos del SECOP</t>
  </si>
  <si>
    <t>Adicionar el contrato N° CCE-221-4H-2022 que tiene como objeto Asesorar y acompañar al grupo interno de trabajo de Administración de la Subdirección Negocios en las labores relacionadas con la administración de los Instrumentos de Agregación de Demanda y Acuerdos Marcos de Precios estructurados.</t>
  </si>
  <si>
    <t>Adicionar al contrato CCE--252-4H-2022 cuyo objeto es: Asesorar y apoyar al grupo interno de trabajo de sistemas de información en el desarrollo y soporte de herramientas y servicios de información para la compra pública con el fin de operar de forma sostenible todos los módulos del SECOP</t>
  </si>
  <si>
    <t>Adicionar al contrato CCE--251-4H-2022 cuyo objeto es: Asesorar y apoyar al grupo interno de trabajo de sistemas de información en el desarrollo y soporte de herramientas y servicios de información para la compra pública con el fin de operar de forma sostenible todos los módulos del SECOP</t>
  </si>
  <si>
    <t>Adicionar al contrato CCE--255-4H-2022 cuyo objeto es: Asesorar y apoyar al grupo interno de trabajo de sistemas de información en el desarrollo y soporte de herramientas y servicios de información para la compra pública con el fin de operar de forma sostenible todos los módulos del SECOP</t>
  </si>
  <si>
    <t>Adquisición de los servicios de nube pública para el funcionamiento del Sistema Electrónico de Contratación Pública - SECOP II y demás servicios alojados en la nube.</t>
  </si>
  <si>
    <t>Adicionar alcontrato CCE--253-4H-2022 cuyo objeto es: Asesorar y apoyar al grupo interno de trabajo de sistemas de información en el desarrollo y soporte de herramientas y servicios de información para la compra pública con el fin de operar de forma sostenible todos los módulos del SECOP</t>
  </si>
  <si>
    <t>Adicionar al contrato CCE--249-4H-2022 cuyo objeto es: Asesorar y apoyar al grupo interno de trabajo de sistemas de información en el desarrollo y soporte de herramientas y servicios de información para la compra pública con el fin de operar de forma sostenible todos los módulos del SECOP</t>
  </si>
  <si>
    <t>Adicionar al contrato CCE--270-4H-2022 cuyo objeto es: Asesorar y apoyar al grupo interno de trabajo de sistemas de información en el desarrollo y soporte de herramientas y servicios de información para la compra pública con el fin de operar de forma sostenible todos los módulos del SECOP</t>
  </si>
  <si>
    <t>Renovar la suscripción de las licencias Veeam Backup office 365, incluyendo el servicio de instalación, configuración y puesta en marcha para apoyar y respaldar los servicios de información para la compra pública.</t>
  </si>
  <si>
    <t>Renovar la suscripción del prefijo de direccionamiento IPv6 /48 para la Agencia Nacional de Contratación Publica Colombia Compra incluyendo soporte en la inscripción, como medio para apoyar el sistema electrónico de compra pública</t>
  </si>
  <si>
    <t>Adquirir los equipos, licenciamiento, soporte, configuración y puesta en marcha del sistema inalámbrico (wifi) con switch Core para mantener la alta disponibilidad de la red interna de la ANCP-CCE, con el fin operar de forma sostenible todos los módulos del SECOP.</t>
  </si>
  <si>
    <t>Asesorar y acompañar al grupo interno de Infraestructura de TI y de seguridad de la información de la Subdirección de Información y Desarrollo Tecnológico en temas relacionados con la arquitectura de la infraestructura requerida por los sistemas de información para la compra pública con el fin operar de forma sostenible todos los módulos del SECOP.</t>
  </si>
  <si>
    <t>Adición al CDP 25422 de la orden de compra 91663 cuyo objeto es: Adquirir conforme a la demanda de la Agencia Nacional de Contratación Pública -Colombia Compra Eficiente, las licencias Microsoft 365, como medio para apoyar los sistemas de información para la compra pública.</t>
  </si>
  <si>
    <t>Suministrar a la Agencia Nacional de Contratación Publica Colombia Compra Eficiente los certificados digitales para funcionarios, como medio para apoyar el sistema electrónico de compra pública.</t>
  </si>
  <si>
    <t>Asesorar a la Dirección General de la Agencia Nacional de Contratación Pública - Colombia Compra Eficiente, ANCP-CCE, en la construcción de propuestas de política en compras y contratación pública de conformidad con el Programa de Gobierno y las líneas de trabajo del Plan Nacional de Desarrollo tendientes a promover el uso de las herramientas de e-procurement</t>
  </si>
  <si>
    <t>Acompañar y apoyar jurídicamente al Grupo de Contratos y Asuntos Legales y Judiciales de la Secretaría General en las actividades relacionadas con los procesos judiciales y administrativos, con el fin de contribuir a un óptimo servicio de información para la compra pública de la Agencia</t>
  </si>
  <si>
    <t>Acompañar y apoyar jurídicamente al Grupo de Contratos y Asuntos Legales y Judiciales de la Secretaría General en las actividades relacionadas con las etapas de los procesos de contratación y administrativos, con el fin de contribuir a un óptimo servicio de información para la compra pública de la Agencia.</t>
  </si>
  <si>
    <t xml:space="preserve">Asesorar a la Secretaría General en la revisión y actualización de manuales, procesos y procedimientos de la Agencia Nacional de Compras Públicas Colombia Compra Eficiente, con el fin de contribuir a un óptimo servicio de información para la compra pública de la Agencia. </t>
  </si>
  <si>
    <t>Acompañar y apoyar jurídicamente al Grupo de Contratos y Asuntos Legales y Judiciales de la Secretaría General en las actividades relacionadas con los procesos judiciales y disciplinarios, con el fin de contribuir a un óptimo servicio de información para la compra pública de la Agencia</t>
  </si>
  <si>
    <t>Asesorar al Grupo de Contratos y Asuntos Legales y Judiciales de la Secretaría General en las actividades relacionadas con las etapas de los procesos de contratación y administrativos, con el fin de contribuir a los servicios de apoyo a la compra pública de la Agencia.</t>
  </si>
  <si>
    <t>Asesorar y acompañar la gestión jurídica en asuntos contractuales que satisfagan las necesidades de la Agencia relacionadas con los servicios de información para la compra pública.</t>
  </si>
  <si>
    <t>Asesorar y acompañar jurídicamente en temas relacionados con las normas y reglamentos y mejores prácticas para las compras y la contratación pública a fin de orientar a los partícipes en los procesos de contratación pública de la mano de los servicios de información para la compra pública.</t>
  </si>
  <si>
    <t xml:space="preserve">Asesorar a la Dirección General de la Agencia Nacional de Contratación Pública - Colombia Compra Eficiente, ANCP-CCE, en la definición, seguimiento y monitoreo de políticas e indicadores de para el Plan Estratégico Institucional de conformidad con el Modelo Integrado de Planeación y Gestión y tendientes a promover el uso de las herramientas de e-procurement. </t>
  </si>
  <si>
    <t>Asesora y acompañar a la SIDT en lo relacionado con la gestion de la arquitectura de la infraestructura requerida por los sistemas de información de la compra pública alojados en la nube pública de Oracle para operar de forma sostenible todos los módulos del SECOP.</t>
  </si>
  <si>
    <t>Contratar la renovación de una solución de antivirus / antimalware que comprenda la suscripción de licenciamiento por un año, implementación, configuración y puesta en marcha, que permita proteger, detectar, contener y eliminar software malicioso contribuyendo así a mantener la integridad, confidencialidad, disponibilidad de los servidores internos y externos de la ANCP-CCE contribuyendo de esta manera a la salvaguarda de los servicios de información para la compra pública</t>
  </si>
  <si>
    <t>Asesorar y acompañar al Grupo Interno de infraestructura de TI y seguridad de la informaciòn en la administración de la infraestructura tecnològica de los sistemas de información para la compra pública con el fin de operar de forma sostebible los módulos del SECOP.</t>
  </si>
  <si>
    <t>Asesorar y acompañar al grupo interno de sistemas de información con las actividades relacionadas con la documentación de las necesidades de cada uno de los sistemas de información de compra pública y artefactos sobre las arquitecturas con el fin de operar de forma sostenible el SECOP.</t>
  </si>
  <si>
    <t>Adicionar al CDP 21922 cuyo objeto es Asesorar y acompañar al grupo interno de Infraestructura de la SIDT en la realización de monitoreo y seguimiento de la seguridad de las Plataformas de la ANCP-CCE, con el fin adoptar las medidas que permitan identificar y mitigar los riesgos que impidan la operación de forma sostenible todos los módulos del SECOP.</t>
  </si>
  <si>
    <t>Realizar la ampliación de la capa de servicios de la plataforma firm@email, como medio para apoyar el sistema electrónico de compra pública de la Agencia Nacional de Contratación Pública -Colombia Compra Eficiente</t>
  </si>
  <si>
    <t>Asesorar y apoyar al grupo interno de trabajo de sistemas de información en el desarrollo y soporte de herramientas y servicios de información para la compra pública con el fin de operar de forma sostenible todos los módulos del SECOP</t>
  </si>
  <si>
    <t>26622</t>
  </si>
  <si>
    <t>27922</t>
  </si>
  <si>
    <t>27822</t>
  </si>
  <si>
    <t>26722</t>
  </si>
  <si>
    <t>Acompañar y asesorar en la gestión de requerimientos, incidentes y problemas en la infraestructura de los sistemas de información de la compra pública alojados en la nube de Azure con el fin de operar y optimizar de forma sostenible los módulos del SECOP.</t>
  </si>
  <si>
    <t>Adquirir la suscripción de las licencias Suite Adobe Creative Cloud, E-mail Marketing incluyendo soporte en el proceso de instalación y configuración para apoyar la difusión del Servicio de información para la compra pública</t>
  </si>
  <si>
    <t>Adquirir 9 suscripciones de la licencia Power BI Premium Per User, incluyendo soporte en el proceso de instalación y configuración para apoyar los servicios de analítica de datos e inteligencia de negocios, en los sistemas del Servicio de información para la compra pública de la Agencia Nacional de Contratación Pública - Colombia Compra Eficiente</t>
  </si>
  <si>
    <t>Adquirir conforme a la demanda de la Agencia Nacional de Contratación Pública -Colombia Compra Eficiente, las licencias Microsoft 365, como medio para apoyar los sistemas de información para la compra pública.</t>
  </si>
  <si>
    <t>Adicionar orden de compra  98784 de 2022 cuyo objeto es Adquirir conforme a la demanda de la Agencia Nacional de Contratación Pública -Colombia Compra Eficiente, las licencias Microsoft 365, como medio para apoyar los sistemas de información para la compra pública.</t>
  </si>
  <si>
    <t>Adquirir las licencias BitBucket Cloud, Jira Cloud y Confluence estándar, incluyendo soporte en el proceso de instalación y configuración para apoyar y respaldar los servicios de información para la compra pública</t>
  </si>
  <si>
    <t>Adquirir licenciamiento, configuración, puesta en funcionamiento y soporte de la herramienta veeam universal license (VUL) y demás elementos necesarios para el almacenamiento de las copias de seguridad de la información de los sistemas que proveen Servicio de información para la compra pública la ANCP-CCE</t>
  </si>
  <si>
    <t>Asesorar y acompañar al grupo interno de Infraestructura de TI y de seguridad de la información de la Subdirección de Información y Desarrollo Tecnológico en el proceso de adopción del Modelo de Seguridad y Privacidad de la Información - MSPI, buscando fortalecer la confidencialidad, integridad, disponibilidad y privacidad en los servicios de información de las plataformas de compra pública de la ANCP-CCE.</t>
  </si>
  <si>
    <t>Asesorar Acompañar las actividades relacionadas con la centralización de la información técnica y documental del grupo de infraestructura de TI y seguridad de la información y de los sistemas de información para la compra pública de la Agencia.</t>
  </si>
  <si>
    <t>Acompañar al grupo de infraestructura de TI y de seguridad de la información de la Subdirección de Información y Desarrollo Tecnológico en la gestión de incidentes y soporte en la infraestructura interna de los sistemas de información para la compra pública.</t>
  </si>
  <si>
    <t>Asesorar y acompañar al grupo interno de Operación de plataformas de la Subdirección de IDT en las actividades relacionadas con la gestión y operación de los servicios BPO y de los sistemas de información para la compra pública de la ANCP-CCE.</t>
  </si>
  <si>
    <t>Asesorar al grupo interno de Operación de plataformas de la Subdirección de IDT en el desarrollo de buenas prácticas que contribuyan al mejoramiento continuo de los sistemas de información para la compra pública de la ANCP-CCE.</t>
  </si>
  <si>
    <t>Asesorar y acompañar al grupo interno de operación de plataformas de la Subdirección de Información y Desarrollo Tecnológico en la ejecución de las actividades de soporte al usuario  establecidas en el catálogo de soporte de los sistemas de información de compra pública.</t>
  </si>
  <si>
    <t>Asesorar y acompañar al grupo interno de operación de plataformas de la Subdirección de Información y  Desarrollo Tecnológico en las actividades operativas asociadas a nivel II en el reporte, seguimiento y atención de incidentes y solicitudes de la mesa de servicio y de los sistemas de información para la compra pública  de la ANCP-CCE.</t>
  </si>
  <si>
    <t>Asesorar y acompañar al grupo interno de Operación de Plataformas de la Subdirección de Información y Desarrollo Tecnológico en las actividades en sitio de soporte al usuario establecidas en el catálogo de servicios de soporte para los sistemas de información de compra pública de la ANCP-CCE.</t>
  </si>
  <si>
    <t>Brindar servicios de apoyo a la gestión al grupo de operación de plataformas para ejecución de las actividades en sitio de soporte al usuario establecidas en el catálogo de servicios de soporte para los sistemas de información de compra pública de la ANCP-CCE.</t>
  </si>
  <si>
    <t>Adquirir conforme a la demanda de la Agencia Nacional de Contratación Pública -Colombia Compra Eficiente, la renovación de las licencias Microsoft Office 365 E1, como medio para apoyar el sistema electrónico de compra pública</t>
  </si>
  <si>
    <t>Asesorar y acompañar al grupo interno de Planeación de TI de la Subdirección de Información y Desarrollo Tecnológico en la gestión para la desmaterialización de estampillas, la implementación de la estrategia de gobierno y transformación digital y los servicios de información de compra pública con el fin de operar de forma sostenible los módulos del SECOP.</t>
  </si>
  <si>
    <t>Asesorar y acompañar a la Subdirección de Información y Desarrollo Tecnológico para la gestión de proyectos de los servicios de información de compra pública y operar de forma sostenible los módulos del SECOP.</t>
  </si>
  <si>
    <t>Adicion del contrato CCE-183-4H-2022,  cuyo objeto es: Apoyar jurídicamente al proceso de Gestión Administrativa de la Secretaría General con el fin de obtener un óptimo servicio de información para la compra pública de la Agencia</t>
  </si>
  <si>
    <t xml:space="preserve">Adicion del contrato CCE-119-4H-2022,  cuyo objeto es: Asesorar a la Secretaría General en materia tributaria, contable y en el trámite de la información del proceso de Gestión Financiera con el fin de obtener un óptimo servicioo de información para la compra pública de la agencia. </t>
  </si>
  <si>
    <t>Asesorar al grupo de Gestión Documental de la Secretaría General de la ANCP-CCE en la administración, desarrollo y actualización de instrumentos asociados a la política de Gestión Documental y la implementación del SGDEA que contribuya con el mejoramiento del Servicio de información para la compra pública</t>
  </si>
  <si>
    <t>Asesorar y acompañar al grupo interno de planeación de TI de la Subdirección de Información y Desarrollo Tecnológico en asuntos contractuales y jurìdicos que satisfagan las necesidades de la Agencia relacionadas con los servicios de información para la compra pública.</t>
  </si>
  <si>
    <t>Asesorar y acompañar al grupo interno de Planeación de TI de la Subdirección de Información y Desarrollo Tecnológico en asuntos jurìdicos que satisfagan las necesidades de la Agencia relacionadas con los servicios de información para la compra pública.</t>
  </si>
  <si>
    <t>Asesorar y acompañar al grupo interno de Planeación de TI de la Subdirección de Información y Desarrollo Tecnológico en asuntos contractuales que satisfagan las necesidades de la Agencia relacionadas con los servicios de información para la compra pública.</t>
  </si>
  <si>
    <t>Asesorar y acompañar al grupo interno de planeación de la Subdirección de IDT en temas relacionados con Seguridad y Privacidad de la Información y Tratamiento de Datos Personales de los sistemas electrónicos de compra pública de la Agencia Nacional de Contratación Pública – Colombia Compra Eficiente.</t>
  </si>
  <si>
    <t>Asesorar y acompañar jurídicamente a la Subdirección de IDT en los temas relacionados con la seguridad y privacidad de la información de los sistemas de información para la compra pública de la ANCP-CCE.</t>
  </si>
  <si>
    <t>Asesorar y acompañar al grupo interno de planeación de TI de la Subdirección de IDT en temas jurídicos de los sistemas electrónicos de compra pública de la Agencia Nacional de Contratación Pública – Colombia Compra Eficiente.</t>
  </si>
  <si>
    <t xml:space="preserve">Asesorar al grupo de Planeación de TI en el levantamiento y actualización de los procesos y procedimientos de los sistemas de información para la compra pública de la ANCP-CCE. </t>
  </si>
  <si>
    <t>Asesorar al grupo de Planeación de TI en la implementación de las tablas de retención documental, seguimiento al programa de gestión documental y al plan institucional de archivos en la Subdirección de IDT.</t>
  </si>
  <si>
    <t>Asesorar y acompañar al grupo interno de Sistemas de Información de la Subdirección de Información y Desarrollo tecnológico en temas relacionados con el  gobierno de datos de los sistemas de información para la compra pública de la ANCP-CCE.</t>
  </si>
  <si>
    <t>Asesorar y acompañar al grupo interno de trabajo de Sistemas de información de la Subdirección de Información y Desarrollo para acompañar la estrategia de gobierno de datos de los sistemas de información para la compra pública de la ANCP-CCE.</t>
  </si>
  <si>
    <t>Asesorar y acompañar al grupo interno de Sistemas de información de la Subdirección de Información y Desarrollo
Tecnológico en la administración de las bases de datos con el objetivo de optimizar los servicios
de información para la compra pública de la Agencia Nacional de Contratación Pública Colombia
Compra Eficiente</t>
  </si>
  <si>
    <t>Asesorar y acompañar al grupo interno de Sistemas de información de la Subdirección de Información y Desarrollo tecnológico en las actividades relacionadas con el desarrollo de consultas  mecanismos de acceso y construcción de conjuntos de datos para su publicación en el portal de datos abiertos del</t>
  </si>
  <si>
    <t>Asesorar y acompañar al grupo interno de Sistemas de Información de la Subdirección de Información y Desarrollo Tecnológico en  la gestión de requerimientos de tecnologías de información para los sistemas de información de compra pública de la Agencia Nacional de Contratación Pública</t>
  </si>
  <si>
    <t>Asesorar y acompañar a la Subdirección de Información y Desarrollo Tecnológico en la aplicación de los lineamientos de arquitectura de los sistemas información de compra pública, así como su mantenimiento y soporte</t>
  </si>
  <si>
    <t>Asesorar al grupo interno de Sistemas de Información de la Subdirección de información y Desarrollo Tecnológico en la gestión de las actividades relacionadas con el aseguramiento de la calidad de los sistemas de información para la compra pública con el fin de operar de forma sostenible el SECOP.</t>
  </si>
  <si>
    <t>Asesorar y apoyar al grupo interno de sistemas de información en el desarrollo y soporte de herramientas y servicios de información para la compra pública con el fin de operar de forma sostenible todos los módulos del SECOP</t>
  </si>
  <si>
    <t>Acompañar y apoyar a la Subdirección de Información y Desarrollo Tecnológico en la aplicación de los lineamientos técnicos de arquitectura de software, desarrollo y soporte de los sistemas de información de compra pública</t>
  </si>
  <si>
    <t>Asesorar y acompañar a la Subdirección de Información y Desarrollo Tecnológico para ejecutar las actividades técnicas en la estrategia de interoperabilidad de los servicios de información para la compra pública.</t>
  </si>
  <si>
    <t>Asesorar y acompañar a la Subdirección de información y Desarrollo Tecnológico de Colombia Compra Eficiente para realizar las pruebas que aseguran la calidad en las plataformas de compra pública de la Agencia Nacional de Contratación Pública.</t>
  </si>
  <si>
    <t>Acompañar al grupo interno de sistemas de información de la Subdirecciòn de IDT en el desarrollo, soporte y gestión de conocimiento de los sistemas de información de compra pública de la ANCP-CCE.</t>
  </si>
  <si>
    <t>Asesorar y acompañar a la Subdirección de IDT en el diseño instruccional y pedagógico, y apoyar la implementación de la plataforma E learning y los sistemas de información para la compra pública de la ANCP-CCE.</t>
  </si>
  <si>
    <t>Asesorar y acompañar a la Subdirección de Información y Desarrollo Tecnológico en la construcción y administración de la plataforma E learning y de los sistemas de información para la compra pública.</t>
  </si>
  <si>
    <t>Asesorar y acompañar a la Subdirección de IDT en la implementación de la plataforma de educación virtual E-learning y los servicios de información para la compra pública.</t>
  </si>
  <si>
    <t>Asesorar y acompañar a la Subdirección de IDT en la implementación de la plataforma de educación virtual E-learning y los servicios de información para la compra pública</t>
  </si>
  <si>
    <t xml:space="preserve">Asesorar y acompañar al grupo de Sistemas de información de la Subdirección de información y desarrollo tecnológico en la implementación del sistema documental para apoyar los servicios de información para la compra pública. </t>
  </si>
  <si>
    <t>Apoyar jurídicamente al proceso de Gestión Administrativa de la Secretaría General con el fin de obtener un óptimo servicio de información para la compra pública de la Agencia</t>
  </si>
  <si>
    <t>Asesorar y acompañar al grupo de Planeación de TI de la Subdirección de información y desarrollo tecnológico en la elaboración de informes y seguimiento de acciones relacionadas con los servicios de información para la compra pública.</t>
  </si>
  <si>
    <t>VF - La ANCP-CCE requiere contratarlos servicios de nube publica para elfuncionamiento de los ambientes de formación, pre-producción y producción de la plataforma SECOPII y de las plataformas de apoyo para la compra pública.</t>
  </si>
  <si>
    <t>Contratar la Mesa de Servicio de la Agencia Nacional de Contratación Pública - Colombia Compra Eficiente para gestionar de manera integral las solicitudes de los usuarios referentes a la misión de la entidad en el marco de eficiencia de servicio al ciudadano</t>
  </si>
  <si>
    <t>VF - Contratar la Mesa de Servicio de la Agencia Nacional de Contratación Pública - Colombia Compra Eficiente para gestionar de manera integral las solicitudes de los usuarios referentes a la misión de la entidad en el marco de eficiencia de servicio al ciudadano</t>
  </si>
  <si>
    <t>Asesorar a la Subdirección de Información y Desarrollo Tecnológico en la gestión de proyectos de los servicios de información para la compra pública de la ANCP-CCE.</t>
  </si>
  <si>
    <t>Asesorar a la Agencia Nacional de Contratación Pública – Colombia Compra Eficiente en las acciones de defensa jurídica, judicial y extrajudicial que atañen a la política de compra y contratación pública con el propósito de fortalecer el servicio de información para la compra pública</t>
  </si>
  <si>
    <t>Apoyar y Acompañar al grupo de gestión documental de la Secretaría General de La Agencia Nacional de Contratación Pública - Colombia Compra Eficiente en el desarrollo y actualización de instrumentos archivísticos para la implementación del SGDEA del sistema de información de la compra publica para la vigencia 2022.</t>
  </si>
  <si>
    <t>Adición al CDP 23622 de la orden de compra 86669 de 2022 cuyo objeto es la adquisición de los servicios de nube pública para el funcionamiento del Sistema Electrónico de Contratación Pública - SECOP II y demás servicios alojados en la nube.</t>
  </si>
  <si>
    <t>Adición al CDP 23322 de la orden de compra 85929 de 2022 cuyo objeto es Contratar la Mesa de Servicio de la Agencia Nacional de Contratación Pública - Colombia Compra Eficiente para gestionar de manera integral las solicitudes de los usuarios referentes a la misión de la entidad en el marco de eficiencia de servicio al ciudadano</t>
  </si>
  <si>
    <t>23322</t>
  </si>
  <si>
    <t>Contratar los servicios de soporte técnico y administración de la infraestructura de la plataforma que gestiona las solicitudes de los usuarios del sistema de compra pública de la Agencia Nacional de Contratación Pública -Colombia Compra Eficiente.</t>
  </si>
  <si>
    <t>Contratar el uso de la plataforma de la Tienda Virtual del Estado Colombiano, incluyendo los servicios de soporte y mantenimiento del sistema asociado.</t>
  </si>
  <si>
    <t>Prestación de servicios especializados para el mantenimiento de la licencia de uso, soporte y mantenimiento correctivo y evolutivo de la plataforma del Sistema Electrónico de Contratación Pública SECOP II.</t>
  </si>
  <si>
    <t>VF - Prestación de servicios especializados para el mantenimiento de la licencia de uso, soporte y mantenimiento correctivo y evolutivo de la plataforma del Sistema Electrónico de Contratación Pública SECOP II.</t>
  </si>
  <si>
    <t>Desarrollar e implementar técnicamente el sistema de información para desmaterialización de la estampilla electrónica, componente tecnológico que permitirá a la ANCP-CCE, dar cumplimento a las disposiciones del artículo 13 de la Ley 2052 de 2020, asegurando el acompañamiento técnico del despliegue en ambiente de producción parte de la AND.</t>
  </si>
  <si>
    <t>Suministrar los servicios de nube pública para la operación de las plataformas y servicios de los sistemas contratación para lacompra pública de la Agencia Nacional deContratación Pública - Colombia Compra Eficiente.</t>
  </si>
  <si>
    <t>Prestación de servicios para entregar una solución integral para fortalecer la seguridad del sistema electrónico de compra pública de la ANCP-CCE con el fin de operar de forma sostenible los módulos del SECOP, según lo establecido en el alcance del contrato y en el anexo o ficha técnica.</t>
  </si>
  <si>
    <t>Suministrar los servicios de nubepública para la operación de las plataformas y servicios de los sistemas contratación para lacompra pública de la Agencia Nacional deContratación Pública - Colombia Compra Eficiente.</t>
  </si>
  <si>
    <t xml:space="preserve">Adquirir conforme a la demanda de la Agencia Nacional de Contratación Pública Colombia Compra Eficiente las licencias por suscripción de Microsoft 365 E5, como medio para apoyar los sistemas de información para la compra pública </t>
  </si>
  <si>
    <t>Adquirir conforme a la demanda de la Agencia Nacional de Contratación Pública Colombia Compra Eficiente las licencias por suscripción de Microsoft 365 E5, como medio para apoyar los sistemas de información para la compra pública</t>
  </si>
  <si>
    <t>Asesorar y acompañar al grupo interno de Infraestructura de la SIDT en la realización de monitoreo y seguimiento de la seguridad de las Plataformas de la ANCP-CCE, con el fin adoptar las medidas que permitan identificar y mitigar los riesgos que impidan la operación de forma sostenible todos los módulos del SECOP.</t>
  </si>
  <si>
    <t xml:space="preserve">Asesorar a la Subdirección de Información y Desarrollo Tecnológico en la gestión y funcionamiento técnico de las plataformas SECOP y demás servicios de información para la compra pública de la ANCP-CCE. </t>
  </si>
  <si>
    <t>Prestar el servicio de administración y desarrollo de funcionalidades requeridas para la solución KACTUS-HCM de la Agencia Nacional de Contratación Pública Colombia Compra Eficiente, a fin de gestionar la administración del personal encargado de operar de forma sostenible el sistema de información para la compra pública.</t>
  </si>
  <si>
    <t>Adquisición de certificados digitales necesarios para los servicios y plataformas de la Agencia Nacional de Contratación Pública -Colombia Compra Eficiente, según los requerimientos y cantidades establecidos en el anexo técnico, con el fin de operar de forma sostenible todos los módulos del SECOP</t>
  </si>
  <si>
    <t>Adquirir equipos de cómputo y periféricos para el mejoramiento de la infraestructura tecnológica y las plataformas que administra la agencia y así fortalecer el funcionamiento del Sistema de Compra Pública y operar de forma sostenible todos los módulos del SECOP.</t>
  </si>
  <si>
    <t>Adquirir la renovación del licenciamiento de la herramienta tecnológica SUITE VISION EMPRESARIAL, con su oferta de capacitaciones para el monitoreo y evaluación de los procesos de la Agencia Nacional de Contratación Pública - Colombia Compra Eficiente, con el fin de propender por el funcionamiento adecuado del servicio de información como medio para apoyar el sistema electrónico de compra pública</t>
  </si>
  <si>
    <t>Prestar los servicios profesionales de soporte especializado para garantizar la disponibilidad, funcionamiento y actualización de la plataforma SECOP I y los servicios de información para la compra pública de la Agencia Nacional de Contratación Pública - Colombia Compra Eficiente.</t>
  </si>
  <si>
    <t>Adquirir  la suscripción del servicio de información online EMIS Professional para Colombia Compra Eficiente con el fin de fortalecer los estudios de mercado para la actividad de estructuración de Acuerdos Marco de Precios para los servicios de información para la compra pública.  </t>
  </si>
  <si>
    <t>Adquirir la suscripción de las licencias Suite Adobe Creative Cloud, Articulate 360, Genially,  Freepik, Edumy - Premium Moodle LMS Theme y Workshare incluyendo soporte en el proceso de instalación y configuración para apoyar y respaldar los servicios de información para la compra pública.</t>
  </si>
  <si>
    <t>Adquisición de una bolsa de horas para el servicio de soporte técnico reactivo (entendido como un servicio para consumo por demanda) del sistema para el manejo de los inventarios NOVASOFT ERP SAAS ESTANDAR, con el fin de garantizar el correcto func</t>
  </si>
  <si>
    <t>Asesorar y acompañar al grupo interno de planeación de TI de la Subdirección de Información y Desarrollo Tecnológico en asuntos contractuales y jurídicos que satisfagan las necesidades de la Agencia relacionadas con los servicios de información para la compra pública.</t>
  </si>
  <si>
    <t>Apoyar y acompañar a la Subdirección de Información y Desarrollo Tecnológico en el diseño gráfico, multimedia y audiovisual de la plataforma E learning y de los servicios de información para la compra pública.</t>
  </si>
  <si>
    <t>Acompañar al grupo de infraestructura de TI y seguridad de la información en el seguimiento y monitoreo de la infraestructura interna de los sistemas de información para la compra pública</t>
  </si>
  <si>
    <t xml:space="preserve">Acompañar al grupo de Planeación de TI en el seguimiento y ejecución de los proyectos de TI relacionados con los sistemas de información para la compra pública. </t>
  </si>
  <si>
    <t>Asesorar y acompañar al grupo de trabajo de administración de la Subdireccion de Negocios en los servicios de información para la compra pública de la TVEC en acciones relacionadas con la administración de los IADs estructurados.</t>
  </si>
  <si>
    <t>Asesorar jurídicamente al Grupo Interno de trabajo de Jurídica y Contractual de la Secretaría General en las actividades relacionadas con las etapas de los procesos de contratación y administrativos, con el fin de obtener un óptimo servicio de información para la compra pública de la Agencia.</t>
  </si>
  <si>
    <t>Contratar el servicio de licenciamiento Assurance para dos (2) Microsoft Windows Server STD CORE y seis (6) Microsoft Windows Server DC Core, con el fin de respaldar Servicio de información para la compra pública.</t>
  </si>
  <si>
    <t>Asesorar al grupo de Gestión Documental de la Secretaria General de la ANCP-CCE en la administración de la política de Gestión Documental e implementación del SGDEA para el sistema de información de la compra pública de la vigencia 2022</t>
  </si>
  <si>
    <t xml:space="preserve">Asesorar a la Secretaría General en materia tributaria, contable y en el trámite de la información del proceso de Gestión Financiera con el fin de obtener un óptimo servicioo de información para la compra pública de la agencia. </t>
  </si>
  <si>
    <t>Asesorar a la Secretaría General en las   acciones   de   fortalecimiento   de   la   estrategia   e implementación de atención al ciudadano de la entidad en el marco del modelo integrado de Planeación y Gestión, con el fin de optimizar el servicio de información de la compra pública de la Agencia.</t>
  </si>
  <si>
    <t>Asesorar y acompañar jurídicamente a Secretaria General de la Agencia Nacional de Contratación Pública en las actividades de defensa jurídica, judicial y extrajudicial así como a la Subdirección de Negocios en el trámite de los procesos administrativos sancionatorios por presuntos incumplimientos contractuales de competencia de la entidad,   con el fin de obtener un óptimo servicio de información para la compra pública</t>
  </si>
  <si>
    <t>16822</t>
  </si>
  <si>
    <t>Apoyar a la Secretaría General en la estrategia y acciones encaminadas para el análisis, para la implementación del Sistema de Gestión de Documento Electrónico de Archivo (SGDEA) con el fin de salvaguardar la información que soporta la gestión del sistema de información de la compra publica para la vigencia 2022 </t>
  </si>
  <si>
    <t>Apoyar a la Secretaría General en la estrategia y acciones encaminadas en la estructuración del componente de procesos, procedimientos, flujos, indicadores, riesgos para el análisis, e implementación del Sistema de Gestión de Documento Electrónico de Archivo (SGDEA), con el fin de salvaguardar la información que soporta sistema de información de la compra publica para la vigencia 2022 </t>
  </si>
  <si>
    <t>Asesorar a la Secretaría General de La Agencia Nacional de Contratación Pública - Colombia Compra Eficiente en la identificación, evaluación del estado actual de la gestión documental y la estructuración del componente de procesos, procedimientos, flujos, indicadores y riesgos, con el fin de salvaguardar sistema de información de la compra publica para la vigencia 2022</t>
  </si>
  <si>
    <t>Apoyar y Acompañar al grupo de gestión documental de la Secretaría General de La Agencia Nacional de Contratación Pública - Colombia Compra Eficiente en el desarrollo y actualización de instrumentos archivísticos para la implementación del SGDEA del sistema de información de la compra publica para la vigencia 2022</t>
  </si>
  <si>
    <t>Asesorar a la Secretaría General en la estrategia y acciones encaminadas para el análisis  e implementación del Sistema de Gestión de Documento Electrónico de Archivo (SGDEA) del sistema de información de la compra publica para la vigencia 2022.  </t>
  </si>
  <si>
    <t>Asesorar a la Secretaría General de La Agencia Nacional de Contratación Pública - Colombia Compra Eficiente en la identificación y evaluación desde el componente jurídico del estado actual de la gestión documental de la Agencia Nacional de Contratación Pública-Colombia Compra Eficiente, bajo los modelos de MIPG, para la a estructuración del componente de procesos, procedimientos, flujos, indicadores, riesgos del sistema de gestión de documentos electrónicos, con el fin de salvaguardar la información del sistema de información de la compra publica para la vigencia 2022.</t>
  </si>
  <si>
    <t>Apoyar y Acompañar a la Secretaría General de La Agencia Nacional de Contratación Pública - Colombia Compra Eficiente en el desarrollo de la política de gestión documental y la actualización de instrumentos archivístico del sistema de información de la compra publica para la vigencia 2022.</t>
  </si>
  <si>
    <t>En la vigencia  2022 la Agencia Nacional de Contratación Pública, no contó con ningun proyecto financiado con la banca multilateral ni con cooperacion internacional</t>
  </si>
  <si>
    <t>La Agencia Nacional de Contratación Pública, no desarrolló ningun proyecto ambiental con las caracteristticas que describe el presente formulario.</t>
  </si>
  <si>
    <t>La Agencia Nacional de Contratación Pública no comprometio presupuesto para actividades ambietales</t>
  </si>
  <si>
    <t>La entidad no tiene participacion patrimonial</t>
  </si>
  <si>
    <t>Colombia Compra Eficiente no tiene composicion patrimonial ni publica, ni privada</t>
  </si>
  <si>
    <t>En la vigencia 2022 no se recibierón transferencias de ningún tipo</t>
  </si>
  <si>
    <t>En la vigencia 2022, no se recibieron transferencias</t>
  </si>
  <si>
    <t>21422</t>
  </si>
  <si>
    <t>29022</t>
  </si>
  <si>
    <t>20122</t>
  </si>
  <si>
    <t>22022</t>
  </si>
  <si>
    <t>Los Ingresos de la Agencian Nacional de Contratación Pública, solo corresponden al PGN, para la vigencia fiscal de 2022 le aforaron ingresos propios que estaban en la Cuenta Unica Nacional - CUN de la DTN</t>
  </si>
  <si>
    <t>Ingresos propios que estaban en la CUN  de la DTN desde el año 2018 y fueron apropiados en la vigencia fiscal de 2022.</t>
  </si>
  <si>
    <t>11001032600020150004800</t>
  </si>
  <si>
    <t>2015/04/13</t>
  </si>
  <si>
    <t>900383761 - LC CONSULTORES</t>
  </si>
  <si>
    <t>IVETTE MELISSA CUELLAR CARTAGENA</t>
  </si>
  <si>
    <t>11001032600020150010300</t>
  </si>
  <si>
    <t>2015/07/23</t>
  </si>
  <si>
    <t>EVARISTO RAFAEL RODRIGUEZ FILIZZOLA</t>
  </si>
  <si>
    <t>11001032600020130012000</t>
  </si>
  <si>
    <t>2015/09/18</t>
  </si>
  <si>
    <t>RAMIRO RODRIGUEZ LOPEZ</t>
  </si>
  <si>
    <t>11001032600020150012900</t>
  </si>
  <si>
    <t>2015/12/07</t>
  </si>
  <si>
    <t>11001032600020150011201</t>
  </si>
  <si>
    <t>2016/01/21</t>
  </si>
  <si>
    <t>CARLOS ARTURO VELANDIA DIAZ</t>
  </si>
  <si>
    <t>11001032600020150011900</t>
  </si>
  <si>
    <t>2015/11/24</t>
  </si>
  <si>
    <t>DIANA GISSEL CALDERON SUESCA</t>
  </si>
  <si>
    <t>25000233600020160011700</t>
  </si>
  <si>
    <t>2016/05/16</t>
  </si>
  <si>
    <t xml:space="preserve">ESCOBAR OSPINA SAS VIAJES CALITOUR </t>
  </si>
  <si>
    <t>11001032600020160000300</t>
  </si>
  <si>
    <t>2016/04/14</t>
  </si>
  <si>
    <t xml:space="preserve">EMPRESAS VARIAS DE MEDELLIN SAS </t>
  </si>
  <si>
    <t>11001032600020160000100</t>
  </si>
  <si>
    <t>2016/06/01</t>
  </si>
  <si>
    <t>CENTRALES ELECTRICAS DEL NORTE DE SANTANDER S.A. E.S.P</t>
  </si>
  <si>
    <t>25000233600020170041700</t>
  </si>
  <si>
    <t>2017/04/03</t>
  </si>
  <si>
    <t xml:space="preserve">UT CHC SANTILLA EDITORES SAS Y SANTILLAS DEL PACIFICO SAS EDITORES </t>
  </si>
  <si>
    <t>11001032600020170003100</t>
  </si>
  <si>
    <t>2017/03/29</t>
  </si>
  <si>
    <t xml:space="preserve">FUNDACION EMPRESAS PUBLICAS DE MEDELLIN </t>
  </si>
  <si>
    <t>11001032600020170008300</t>
  </si>
  <si>
    <t>2017/07/05</t>
  </si>
  <si>
    <t>ANTONIO ALEJANDRO BARRETO MORENO</t>
  </si>
  <si>
    <t>11001334306420160039000</t>
  </si>
  <si>
    <t>2016/10/18</t>
  </si>
  <si>
    <t xml:space="preserve">UNIÓN TEMPORAL CCEFICIENTE </t>
  </si>
  <si>
    <t>11001032600020160000400</t>
  </si>
  <si>
    <t>2018/04/27</t>
  </si>
  <si>
    <t xml:space="preserve">EMPRESA DE ENERGIA DE QUINDIO S.A E.S.P </t>
  </si>
  <si>
    <t>11001032600020160000200</t>
  </si>
  <si>
    <t>2018/09/17</t>
  </si>
  <si>
    <t>EMPRESAS PUBLICAS DE MEDELLIN</t>
  </si>
  <si>
    <t>05001410500220170086900</t>
  </si>
  <si>
    <t>2017/06/27</t>
  </si>
  <si>
    <t>CARLOS ALBERTO RODRIGUEZ SARMIENTO</t>
  </si>
  <si>
    <t>No registra el proceso en el juzgado a donde fue remitido</t>
  </si>
  <si>
    <t>11001032600020180013200</t>
  </si>
  <si>
    <t>2018/01/14</t>
  </si>
  <si>
    <t>ANDRES MAURICIO QUICENO ARENAS</t>
  </si>
  <si>
    <t>11001032600020180001800</t>
  </si>
  <si>
    <t>2018/01/05</t>
  </si>
  <si>
    <t>ENIO AMERICO MORENO PALACIOS</t>
  </si>
  <si>
    <t>11001032600020190008000</t>
  </si>
  <si>
    <t>2019/09/27</t>
  </si>
  <si>
    <t>NIMAI MOREIRA CHAVES</t>
  </si>
  <si>
    <t>25000233600020190055300</t>
  </si>
  <si>
    <t>2019/11/07</t>
  </si>
  <si>
    <t xml:space="preserve">MUNDO TURISTICO </t>
  </si>
  <si>
    <t>11001333603320190030400</t>
  </si>
  <si>
    <t>2019/11/13</t>
  </si>
  <si>
    <t xml:space="preserve">PAPELERÍA LOS ANDES LTDA </t>
  </si>
  <si>
    <t>11001333603320190036400</t>
  </si>
  <si>
    <t>2019/12/19</t>
  </si>
  <si>
    <t xml:space="preserve">EMPRESA DE TELECOMUNICACIONES DE BOGOTÁ S.A ESP </t>
  </si>
  <si>
    <t>11001333603120200001200</t>
  </si>
  <si>
    <t>2020/03/05</t>
  </si>
  <si>
    <t xml:space="preserve">FRESENIUS MEDICAL CARE COLOMBIA SA </t>
  </si>
  <si>
    <t>11001032600020200003100</t>
  </si>
  <si>
    <t>2020/06/16</t>
  </si>
  <si>
    <t>ALEJANDRO ZAMBRANO ECHEVERRY</t>
  </si>
  <si>
    <t>05001310502320200027200</t>
  </si>
  <si>
    <t>2020/11/26</t>
  </si>
  <si>
    <t>RUBIELA ESTELLA HIDALGO</t>
  </si>
  <si>
    <t>11001032600020190016200</t>
  </si>
  <si>
    <t>2020/02/12</t>
  </si>
  <si>
    <t>MAURICIO ACERO MONTOYA</t>
  </si>
  <si>
    <t>25000233600020200023000</t>
  </si>
  <si>
    <t>2020/10/21</t>
  </si>
  <si>
    <t xml:space="preserve">BUSINESSMIND  COLOMBIA  S.A. </t>
  </si>
  <si>
    <t>25000233600020190045200</t>
  </si>
  <si>
    <t>2020/12/16</t>
  </si>
  <si>
    <t>INSTITUTO COLOMBIANO DE BIENESTAR FAMILIAR - NIVEL CENTRAL</t>
  </si>
  <si>
    <t>11001032600020200009200</t>
  </si>
  <si>
    <t>MOISES ANDRES ROBLES LUNA</t>
  </si>
  <si>
    <t>41001310500120190046500</t>
  </si>
  <si>
    <t>2019/02/12</t>
  </si>
  <si>
    <t>CLAUDIA MARCELA SANCHEZ NARVAEZ</t>
  </si>
  <si>
    <t>76001310500420200037400</t>
  </si>
  <si>
    <t>2021/05/10</t>
  </si>
  <si>
    <t>YENY PATRICIA RAYO PRADA</t>
  </si>
  <si>
    <t>25000232600020200031100</t>
  </si>
  <si>
    <t>2020/11/13</t>
  </si>
  <si>
    <t>41001310500220210043800</t>
  </si>
  <si>
    <t>2021/11/30</t>
  </si>
  <si>
    <t>HERNAN HERRERA HERRERA</t>
  </si>
  <si>
    <t>25000233600020210050700</t>
  </si>
  <si>
    <t>2022/02/07</t>
  </si>
  <si>
    <t xml:space="preserve">EFECTIVO LTDA </t>
  </si>
  <si>
    <t>11001032600020200014000</t>
  </si>
  <si>
    <t>2022/04/26</t>
  </si>
  <si>
    <t>PEDRO ANTONIO CANO ALVAREZ</t>
  </si>
  <si>
    <t>11001333703920220011500</t>
  </si>
  <si>
    <t>2022/05/13</t>
  </si>
  <si>
    <t xml:space="preserve">SALUD TOTAL S.A. ENTIDAD PROMOTORA DE SALUD </t>
  </si>
  <si>
    <t>11001032600020210023600</t>
  </si>
  <si>
    <t>2022/07/01</t>
  </si>
  <si>
    <t xml:space="preserve">Veeduría en Contratación Anticorrupción-Veecón Anticorrupción </t>
  </si>
  <si>
    <t>11001334306020220018600</t>
  </si>
  <si>
    <t>2022/08/25</t>
  </si>
  <si>
    <t xml:space="preserve">SERVICIOS Y LOGISTICA FAC SAS </t>
  </si>
  <si>
    <t>25000233600020220023600</t>
  </si>
  <si>
    <t>2022/08/08</t>
  </si>
  <si>
    <t xml:space="preserve">PROVIDER CIA S.A.S. </t>
  </si>
  <si>
    <t>68001333301120220018600</t>
  </si>
  <si>
    <t>2022/10/26</t>
  </si>
  <si>
    <t xml:space="preserve">UNION TEMPORAL AUTOMOTRIZ 2020 </t>
  </si>
  <si>
    <t>20001333300420220016700</t>
  </si>
  <si>
    <t>2022/09/09</t>
  </si>
  <si>
    <t>LUIS EUGENIO IMBRECHTS DEL VALLE</t>
  </si>
  <si>
    <t>11001334306420210020300</t>
  </si>
  <si>
    <t>2022/07/14</t>
  </si>
  <si>
    <t>SERVICIOS POSTALES NACIONALES S.A.</t>
  </si>
  <si>
    <t>11001032600020220019000</t>
  </si>
  <si>
    <t>2022/12/01</t>
  </si>
  <si>
    <t>RESOLUCIÓN 001 DE 2022</t>
  </si>
  <si>
    <t>Incemento de valor por dinero</t>
  </si>
  <si>
    <t>Servicio de educación informal dirigido al comprador público</t>
  </si>
  <si>
    <t>Fortalecimiento del sistema de compra públia</t>
  </si>
  <si>
    <t>Incrementar el valor por dinero que obtiene el estado en la compra publica</t>
  </si>
  <si>
    <t>Rigoberto Rodriguez</t>
  </si>
  <si>
    <t>Se ajustaron las metas para cada producto teniendo en cuenta los recursos apropiados por cada responsable</t>
  </si>
  <si>
    <t>N.A.</t>
  </si>
  <si>
    <t>Documentos de Lineamientos Técnicos</t>
  </si>
  <si>
    <t>Ricardo Adolfo Suatez</t>
  </si>
  <si>
    <t>Documentos Normativos</t>
  </si>
  <si>
    <t>Nohelia del carmen Zawady</t>
  </si>
  <si>
    <t>Se ajustaron  las metas para cada producto teniendo en cuenta los recursos apropiados por cada responsable</t>
  </si>
  <si>
    <t>Instrumentos de agregación de demanda</t>
  </si>
  <si>
    <t>Mayerly Lopez</t>
  </si>
  <si>
    <t>Servicios de divulgación en temas relacionados con los servicios de apoyo a la compra pública</t>
  </si>
  <si>
    <t>Stalin Ballesteros</t>
  </si>
  <si>
    <t>Servicio de información para la compra pública</t>
  </si>
  <si>
    <t>C-0304-1000-2-0-0304009-02-0</t>
  </si>
  <si>
    <t>Gasto Público Efectivo
Incrementar el valor por dinero que obtiene el estado en la compra publica</t>
  </si>
  <si>
    <t>Porcentaje de las compras públicas gestionadas a través de la Tienda Virtual del Estado Colombiano (TVEC ) y SECOP II</t>
  </si>
  <si>
    <t>Porcentaje del valor total de la compras y contrataciones que públicas que se tranzan en las plataformas transaccionales efectuadas por todas las entidades del estado (del orden nacional y territoria) en obligatoriedad del uso del Sistema Electronico para la Contratación Pública - (SECOP</t>
  </si>
  <si>
    <t>Porcentaje de las compras publicas gestionadas en la TVEC y SECOPII</t>
  </si>
  <si>
    <t xml:space="preserve">IAD estructurados, publicados y puestos en
operación en la Tienda Virtual  </t>
  </si>
  <si>
    <t>Instrumendos de agregación de demanda</t>
  </si>
  <si>
    <t>Instrumentos de agregación de
demanda en ejecución</t>
  </si>
  <si>
    <t xml:space="preserve">Construcción de documentos tipo en operación </t>
  </si>
  <si>
    <t>Documentos tipo adoptados por el Gobierno Nacional</t>
  </si>
  <si>
    <t>documentos tipo estructurados en los sectores priorizados por el Gobierno Nacional</t>
  </si>
  <si>
    <t>Incremento del valor por dinero que obtiene el estado en la compra pública nacional</t>
  </si>
  <si>
    <t>Todas las áreas de la entidad</t>
  </si>
  <si>
    <t>Valor indicado de la vigencia 2022</t>
  </si>
  <si>
    <t>notificacionesjudiciales@colombiacompra.gov.co</t>
  </si>
  <si>
    <t>stalin.ballesteros@colombiacompra.gov.co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</si>
  <si>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</si>
  <si>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</si>
  <si>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</si>
  <si>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</si>
  <si>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</si>
  <si>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</si>
  <si>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</si>
  <si>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</si>
  <si>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</si>
  <si>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</si>
  <si>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</si>
  <si>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</si>
  <si>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Publicaciones de información obligatoria de la entidad según normatividad aplicable</t>
  </si>
  <si>
    <t>Caracterización de la ciudadanos, organizaciones y grupos de interés</t>
  </si>
  <si>
    <t>Acciones que la entidad adelantó para promover la participación ciudadana</t>
  </si>
  <si>
    <t>Para la vigencia 2022 se programó a través del plan de participación, un total 30 actividades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</si>
  <si>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</si>
  <si>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</si>
  <si>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</si>
  <si>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 xml:space="preserve">En la vigencia no se conto con la participación de veedurias ciudadanas para el acompañamiento de ejercicios de control social </t>
  </si>
  <si>
    <t>Programas y/o servicios institucionales organizados por la entidad administrados y ejecutados por la comunidad</t>
  </si>
  <si>
    <t xml:space="preserve">No se realizarón ejercicios por parte de la comunidad </t>
  </si>
  <si>
    <t xml:space="preserve">Para la vigencia reportada, no se programaron actividades dentro del plan de manejo de riesgos de corrupción con participación de la ciudadanía </t>
  </si>
  <si>
    <t xml:space="preserve">Agenda cita presencial, a atraves de la página web de la entidad </t>
  </si>
  <si>
    <t xml:space="preserve">A-02-02-01-003-002  </t>
  </si>
  <si>
    <t xml:space="preserve">se realizó capacitación del procedimiento de PQRSD, se elaboró el proceso de relacionamiento estado ciudadano y se actualizó el procedimiento de PQRSD, se realizó una herramienta en powerbi para el seguimiento de las PQRSD. </t>
  </si>
  <si>
    <t xml:space="preserve">Se realizó la públicacion de los conjuntos de datos abiertos en el portal de MINTIC, </t>
  </si>
  <si>
    <t xml:space="preserve">Se diseñarón dos encuestas para identificar las necesidades de los diferentes grupos de valor, una de ellas titula " encuesta temas de interés" realizada en los meses de mayo y junio de 2022 y tambien se creo un espacio permanente en la página web referente a la postulación de tematicas para los ejercicios de rendición de cuentas. </t>
  </si>
  <si>
    <t>Se plantearon 3 espacios de diálogo a lo largo de la vigencia, el primero de ellos denominado "World Coffe", Tambien se realizó un espacio denominado "encuentro con el observatorio de la contratación Estatal" y por último la audiencia pública de rendición de cuentas ( presencial y virtual) en colaboración con la ESAP.</t>
  </si>
  <si>
    <t xml:space="preserve">Se contemplo una estrategia de comunicaciones de todo el proceso de rendición de cuentas de la entidad, que conto la difusión de 7 informes de gestión, la difusión de diversos videos, piezas infograficas, convocatorias a los espacios de diálogo, socialización de las respuestas a las preguntas realizadas durantes los ejercicios de rendición de cuentas, entre muchas otras actividades. </t>
  </si>
  <si>
    <t xml:space="preserve">Se realizó un incentivo en el espacio de diálgo " World Coffe", cual consistio en ofrecerle una capacitación personalizada sobre la implementación de la política de compras y contratación pública a la entidad que más participara con sus preguntas y comentarios durante este evento. </t>
  </si>
  <si>
    <t>Se realizaron  informes o documentos donde se analizaron las preguntas y comentarios realizados por la ciudadania en espacios de rendición de cuentas</t>
  </si>
  <si>
    <t>Número de organizaciones, grupos de interés y población caracterizada como usuarios de la entidad</t>
  </si>
  <si>
    <t xml:space="preserve">Los usuarios identificados para el 2022 fueron:  Ciudadanos, Proveedores, Organismos de control y Entidades Públicas. </t>
  </si>
  <si>
    <t>Número de asistentes a actividades de promoción de la participación ciudadana</t>
  </si>
  <si>
    <t>Asistentes de actividades de espacios de diálogo bidireccionales</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</si>
  <si>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</si>
  <si>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</si>
  <si>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 xml:space="preserve">No se realizó en la vigencia </t>
  </si>
  <si>
    <t>Número de convocatorias a veedurías ciudadanas y otras formas de control social en el marco de la contratación administrativa</t>
  </si>
  <si>
    <t>Se realizó una convocatoria destinada a ciudadanos, fundaciones, organos de control, veeduria, entre otros actores de la sociedad civil a participar del espacio de diálogo " Encuentro con el Observatorio de la Contratación Estatal"</t>
  </si>
  <si>
    <t>Número de procesos de contratación vigilados por veedurías ciudadanas y otras formas de control social</t>
  </si>
  <si>
    <t>Número de veedurías ciudadanas que han remitido derechos de petición a la entidad</t>
  </si>
  <si>
    <t>23 Veedurías que presentaron 48 peticiones </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</si>
  <si>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</si>
  <si>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</si>
  <si>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Las Peticiones de Veedurías correspondieron a faltas de competencia las cuales se trasladaron a otras entidades debido a que no eran temas relacionados con la entidad.</t>
  </si>
  <si>
    <t>Número iniciativas ciudadanas acogidas en la planeación interna luego realizar las actividades de promoción de participación y actividades destinadas</t>
  </si>
  <si>
    <t>Se promovió la participación para la contrucción del  Programa de transparencia y ética pública y del Plan de Acción Institucional para la vigencia 2022</t>
  </si>
  <si>
    <t>Número de funcionarios que atienden directamente al público</t>
  </si>
  <si>
    <t>1 Funcionario de Atencion al Ciudadano 1 contratista de Gestion Documental</t>
  </si>
  <si>
    <t>Número de derechos de petición recibidos por la entidad durante la vigencia</t>
  </si>
  <si>
    <t>Derechos de Peticion recibidos y resueltos por la entidad</t>
  </si>
  <si>
    <t>Número de días promedio de trámite (hasta la remisión de la respuesta de fondo al peticionario) de derechos de petición durante la vigencia</t>
  </si>
  <si>
    <t xml:space="preserve">Valor en dias promedio de respuesta a las peticiones </t>
  </si>
  <si>
    <t>Número de participantes de acciones de diálogo definidas por la entidad para la Rendición de Cuentas</t>
  </si>
  <si>
    <t xml:space="preserve">Resgitró participación en los reportes de la plataforma teams para los espacios de diálogo virtuales ( world coffee, encuentro con el Observatorio)  + listado de asistencia presencial de la audiencia pública realizados durante la vigencia. </t>
  </si>
  <si>
    <t>Segumiento del cumplimiento de las publicaciones conforme al indice de transparencia y acceso a la información y no cuenta con financiación directa.</t>
  </si>
  <si>
    <t>La caracterización de usuarios de la ANCP-CCE fue actualizada con información correspondiente de enero a diciembre de 2022</t>
  </si>
  <si>
    <t xml:space="preserve">Para la vigencia 2022 se programó un total de 22 activades en las que se involucraron a los diferentes grupos de valor identificados </t>
  </si>
  <si>
    <t>No se realizarón ejercicio de innovación abierta para la vigencia reportada</t>
  </si>
  <si>
    <t xml:space="preserve">Se implemento señalización de las areas misionales en alto relieve, Brialle e  ingle,  Un mapa Háptico, Elaborar e instalar la señalización Wayfindingpiso- floorgraphics instalado en pasillo y oficinas de atención al ciudadano, sobre piso y  la instalación de Podo táctilde alerta, con adhesivo.  El dinero asoaciado a esta actividad hizó parte del presupuesto de funcionamiento. </t>
  </si>
  <si>
    <t>Se realiazaron dos espacios virtuales, uno denominado World Coffe, en el cual se convocó a entidades públicas y proveedores para dar a conocer la gestión de las plataforma y el segundo sobre el observatorio Oficial de la Contratación Estatal.  Cabe resaltar que se hizo una actividad presencial en la cual se desarrollo la audiencia Pública 2022.</t>
  </si>
  <si>
    <t>5 DEPARTAMENTO DE ANTIOQUIA</t>
  </si>
  <si>
    <t>no se registro en la vigencia</t>
  </si>
  <si>
    <t>acta de comité directivo</t>
  </si>
  <si>
    <t>11001 BOGOTÁ, D.C. - CUNDINAMARCA</t>
  </si>
  <si>
    <t>la entidad no cuento con emprestitos en la vigencia reportada</t>
  </si>
  <si>
    <t xml:space="preserve">NINGUNA ENTIDAD </t>
  </si>
  <si>
    <t>2 SEGUNDA INSTANCIA</t>
  </si>
  <si>
    <t xml:space="preserve">4 ORDINARIO LABORAL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</si>
</sst>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_-* #,##0.0_-;\-* #,##0.0_-;_-* &quot;-&quot;??_-;_-@_-"/>
    <numFmt numFmtId="166" formatCode="0.0"/>
  </numFmts>
  <fonts count="7"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0"/>
      <color theme="1"/>
      <name val="Calibri"/>
      <family val="2"/>
      <scheme val="minor"/>
    </font>
    <font>
      <sz val="11"/>
      <name val="Calibri"/>
      <family val="2"/>
      <scheme val="minor"/>
    </font>
    <font>
      <sz val="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style="thin">
        <color indexed="64"/>
      </bottom>
      <diagonal/>
    </border>
    <border>
      <left style="thin">
        <color indexed="8"/>
      </left>
      <right/>
      <top/>
      <bottom style="thin">
        <color indexed="8"/>
      </bottom>
      <diagonal/>
    </border>
    <border>
      <left/>
      <right/>
      <top/>
      <bottom style="thin">
        <color indexed="8"/>
      </bottom>
      <diagonal/>
    </border>
  </borders>
  <cellStyleXfs count="1">
    <xf numFmtId="0" fontId="0" fillId="0" borderId="0"/>
  </cellStyleXfs>
  <cellXfs count="4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9" fontId="0" fillId="4" borderId="3" xfId="0" applyNumberFormat="1" applyFill="1" applyBorder="1" applyAlignment="1" applyProtection="1">
      <alignment vertical="center"/>
      <protection locked="0"/>
    </xf>
    <xf numFmtId="0" fontId="1" fillId="2" borderId="5" xfId="0" applyFont="1" applyFill="1" applyBorder="1" applyAlignment="1">
      <alignment horizontal="center" vertical="center"/>
    </xf>
    <xf numFmtId="0" fontId="0" fillId="0" borderId="2" xfId="0" applyBorder="1"/>
    <xf numFmtId="2" fontId="0" fillId="4" borderId="3" xfId="0" applyNumberFormat="1" applyFill="1" applyBorder="1" applyAlignment="1" applyProtection="1">
      <alignment vertical="center"/>
      <protection locked="0"/>
    </xf>
    <xf numFmtId="0" fontId="0" fillId="0" borderId="0" xfId="0" applyAlignment="1">
      <alignment horizontal="right"/>
    </xf>
    <xf numFmtId="0" fontId="1" fillId="2" borderId="1" xfId="0" applyFont="1" applyFill="1" applyBorder="1" applyAlignment="1">
      <alignment horizontal="right" vertical="center"/>
    </xf>
    <xf numFmtId="0" fontId="0" fillId="4" borderId="3" xfId="0" applyFill="1" applyBorder="1" applyAlignment="1" applyProtection="1">
      <alignment horizontal="right" vertical="center"/>
      <protection locked="0"/>
    </xf>
    <xf numFmtId="0" fontId="0" fillId="3" borderId="2" xfId="0" applyFill="1" applyBorder="1" applyAlignment="1">
      <alignment horizontal="right" vertical="center"/>
    </xf>
    <xf numFmtId="0" fontId="2" fillId="5" borderId="3" xfId="0" applyFont="1" applyFill="1" applyBorder="1" applyAlignment="1">
      <alignment vertical="center"/>
    </xf>
    <xf numFmtId="2" fontId="0" fillId="0" borderId="0" xfId="0" applyNumberFormat="1"/>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164" fontId="2" fillId="4" borderId="4" xfId="0" applyNumberFormat="1" applyFont="1" applyFill="1" applyBorder="1" applyAlignment="1">
      <alignment horizontal="center" vertical="center" wrapText="1"/>
    </xf>
    <xf numFmtId="0" fontId="0" fillId="4" borderId="3" xfId="0" applyFill="1" applyBorder="1" applyAlignment="1" applyProtection="1">
      <alignment vertical="center" wrapText="1"/>
      <protection locked="0"/>
    </xf>
    <xf numFmtId="0" fontId="0" fillId="0" borderId="0" xfId="0" applyAlignment="1">
      <alignment vertical="center"/>
    </xf>
    <xf numFmtId="0" fontId="0" fillId="0" borderId="0" xfId="0" applyAlignment="1">
      <alignment wrapText="1"/>
    </xf>
    <xf numFmtId="165" fontId="0" fillId="0" borderId="0" xfId="0" applyNumberFormat="1"/>
    <xf numFmtId="0" fontId="0" fillId="4" borderId="3" xfId="0" applyFill="1" applyBorder="1" applyAlignment="1" applyProtection="1">
      <alignment horizontal="left" vertical="center"/>
      <protection locked="0"/>
    </xf>
    <xf numFmtId="0" fontId="4" fillId="0" borderId="6" xfId="0" applyFont="1" applyBorder="1" applyAlignment="1">
      <alignment horizontal="left" vertical="center"/>
    </xf>
    <xf numFmtId="0" fontId="0" fillId="4" borderId="3" xfId="0" applyFill="1" applyBorder="1" applyAlignment="1" applyProtection="1">
      <alignment horizontal="left" vertical="center" wrapText="1"/>
      <protection locked="0"/>
    </xf>
    <xf numFmtId="9" fontId="0" fillId="4" borderId="3" xfId="0" applyNumberFormat="1" applyFill="1" applyBorder="1" applyAlignment="1" applyProtection="1">
      <alignment horizontal="center" vertical="center"/>
      <protection locked="0"/>
    </xf>
    <xf numFmtId="0" fontId="5" fillId="4" borderId="3" xfId="0" applyFont="1" applyFill="1" applyBorder="1" applyAlignment="1" applyProtection="1">
      <alignment horizontal="left" vertical="center" wrapText="1"/>
      <protection locked="0"/>
    </xf>
    <xf numFmtId="0" fontId="0" fillId="4" borderId="3" xfId="0" applyFill="1" applyBorder="1" applyAlignment="1" applyProtection="1">
      <alignment horizontal="center" vertical="center"/>
      <protection locked="0"/>
    </xf>
    <xf numFmtId="0" fontId="0" fillId="0" borderId="2" xfId="0" applyBorder="1" applyAlignment="1">
      <alignment horizontal="center" vertical="center" wrapText="1"/>
    </xf>
    <xf numFmtId="0" fontId="0" fillId="0" borderId="2" xfId="0" applyBorder="1" applyAlignment="1">
      <alignment horizontal="center" vertical="center"/>
    </xf>
    <xf numFmtId="0" fontId="1" fillId="2" borderId="1" xfId="0" applyFont="1" applyFill="1" applyBorder="1" applyAlignment="1">
      <alignment horizontal="left" vertical="center"/>
    </xf>
    <xf numFmtId="0" fontId="0" fillId="0" borderId="0" xfId="0" applyAlignment="1">
      <alignment horizontal="left"/>
    </xf>
    <xf numFmtId="0" fontId="0" fillId="6" borderId="3" xfId="0" applyFill="1" applyBorder="1" applyAlignment="1" applyProtection="1">
      <alignment vertical="center"/>
      <protection locked="0"/>
    </xf>
    <xf numFmtId="0" fontId="0" fillId="6" borderId="3" xfId="0" applyFill="1" applyBorder="1" applyAlignment="1" applyProtection="1">
      <alignment vertical="center" wrapText="1"/>
      <protection locked="0"/>
    </xf>
    <xf numFmtId="0" fontId="0" fillId="0" borderId="3" xfId="0" applyBorder="1" applyAlignment="1" applyProtection="1">
      <alignment vertical="center"/>
      <protection locked="0"/>
    </xf>
    <xf numFmtId="0" fontId="4" fillId="0" borderId="6" xfId="0" applyFont="1" applyBorder="1" applyAlignment="1">
      <alignment horizontal="left" vertical="center" wrapText="1"/>
    </xf>
    <xf numFmtId="1" fontId="0" fillId="4" borderId="3" xfId="0" applyNumberFormat="1" applyFill="1" applyBorder="1" applyAlignment="1" applyProtection="1">
      <alignment vertical="center"/>
      <protection locked="0"/>
    </xf>
    <xf numFmtId="166" fontId="0" fillId="4" borderId="3" xfId="0" applyNumberFormat="1" applyFill="1" applyBorder="1" applyAlignment="1" applyProtection="1">
      <alignment vertical="center"/>
      <protection locked="0"/>
    </xf>
    <xf numFmtId="2" fontId="0" fillId="0" borderId="0" xfId="0" applyNumberFormat="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F659B56E-73DF-4D14-A9A6-93937C77BD04}"/>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57769AC0-57BE-40FE-8016-CF2DD74B2A33}"/>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3</xdr:row>
      <xdr:rowOff>43</xdr:rowOff>
    </xdr:to>
    <xdr:pic>
      <xdr:nvPicPr>
        <xdr:cNvPr id="3" name="Picture 1" descr="Picture">
          <a:extLst>
            <a:ext uri="{FF2B5EF4-FFF2-40B4-BE49-F238E27FC236}">
              <a16:creationId xmlns:a16="http://schemas.microsoft.com/office/drawing/2014/main" id="{EC930B00-2171-438F-AD93-9414A76F1C02}"/>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3</xdr:row>
      <xdr:rowOff>43</xdr:rowOff>
    </xdr:to>
    <xdr:pic>
      <xdr:nvPicPr>
        <xdr:cNvPr id="3" name="Picture 1" descr="Picture">
          <a:extLst>
            <a:ext uri="{FF2B5EF4-FFF2-40B4-BE49-F238E27FC236}">
              <a16:creationId xmlns:a16="http://schemas.microsoft.com/office/drawing/2014/main" id="{C4E70C5E-1455-40BE-BB1B-3CCC2313A53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6BA222E6-82CC-48B9-AF0E-24161815143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328F3A8F-2F2C-46E2-AF0E-4EA05AF1B4DD}"/>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C6957079-FE11-43D7-9918-99D71E1034BD}"/>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8FDA26AD-8529-4856-8E27-F311CA8808F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mailto:stalin.ballesteros@colombiacompra.gov.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IV351004"/>
  <sheetViews>
    <sheetView topLeftCell="A7" workbookViewId="0">
      <selection activeCell="B7" sqref="B7"/>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12003</v>
      </c>
    </row>
    <row r="5" spans="1:15" x14ac:dyDescent="0.25">
      <c r="B5" s="1" t="s">
        <v>6</v>
      </c>
      <c r="C5" s="5">
        <v>44926</v>
      </c>
    </row>
    <row r="6" spans="1:15" x14ac:dyDescent="0.25">
      <c r="B6" s="1" t="s">
        <v>7</v>
      </c>
      <c r="C6" s="1">
        <v>12</v>
      </c>
      <c r="D6" s="1" t="s">
        <v>8</v>
      </c>
    </row>
    <row r="8" spans="1:15" x14ac:dyDescent="0.25">
      <c r="A8" s="1" t="s">
        <v>9</v>
      </c>
      <c r="B8" s="42" t="s">
        <v>10</v>
      </c>
      <c r="C8" s="43"/>
      <c r="D8" s="43"/>
      <c r="E8" s="43"/>
      <c r="F8" s="43"/>
      <c r="G8" s="43"/>
      <c r="H8" s="43"/>
      <c r="I8" s="43"/>
      <c r="J8" s="43"/>
      <c r="K8" s="43"/>
      <c r="L8" s="43"/>
      <c r="M8" s="43"/>
      <c r="N8" s="43"/>
      <c r="O8" s="43"/>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3" t="s">
        <v>54</v>
      </c>
      <c r="E11" s="3" t="s">
        <v>24</v>
      </c>
      <c r="F11" s="6"/>
      <c r="G11" s="6"/>
      <c r="H11" s="6"/>
      <c r="I11" s="6"/>
      <c r="J11" s="6"/>
      <c r="K11" s="6"/>
      <c r="L11" s="6"/>
      <c r="M11" s="6"/>
      <c r="N11" s="6"/>
      <c r="O11" s="3" t="s">
        <v>24</v>
      </c>
    </row>
    <row r="12" spans="1:15" x14ac:dyDescent="0.25">
      <c r="A12" s="1">
        <v>20</v>
      </c>
      <c r="B12" t="s">
        <v>24</v>
      </c>
      <c r="C12" s="2" t="s">
        <v>26</v>
      </c>
      <c r="D12" s="2" t="s">
        <v>24</v>
      </c>
      <c r="E12" s="2" t="s">
        <v>24</v>
      </c>
      <c r="F12" s="6"/>
      <c r="G12" s="6"/>
      <c r="H12" s="6"/>
      <c r="I12" s="6"/>
      <c r="J12" s="6"/>
      <c r="K12" s="6"/>
      <c r="L12" s="6"/>
      <c r="M12" s="6"/>
      <c r="N12" s="6"/>
      <c r="O12" s="3" t="s">
        <v>24</v>
      </c>
    </row>
    <row r="13" spans="1:15" x14ac:dyDescent="0.25">
      <c r="A13" s="1">
        <v>30</v>
      </c>
      <c r="B13" t="s">
        <v>24</v>
      </c>
      <c r="C13" s="2" t="s">
        <v>27</v>
      </c>
      <c r="D13" s="2" t="s">
        <v>24</v>
      </c>
      <c r="E13" s="2" t="s">
        <v>24</v>
      </c>
      <c r="F13" s="3">
        <v>0</v>
      </c>
      <c r="G13" s="3">
        <v>0</v>
      </c>
      <c r="H13" s="6"/>
      <c r="I13" s="3"/>
      <c r="J13" s="6"/>
      <c r="K13" s="3"/>
      <c r="L13" s="3"/>
      <c r="M13" s="6"/>
      <c r="N13" s="6"/>
      <c r="O13" s="3" t="s">
        <v>24</v>
      </c>
    </row>
    <row r="14" spans="1:15" x14ac:dyDescent="0.25">
      <c r="A14" s="1">
        <v>40</v>
      </c>
      <c r="B14" t="s">
        <v>24</v>
      </c>
      <c r="C14" s="2" t="s">
        <v>28</v>
      </c>
      <c r="D14" s="2" t="s">
        <v>24</v>
      </c>
      <c r="E14" s="2" t="s">
        <v>24</v>
      </c>
      <c r="F14" s="3">
        <v>0</v>
      </c>
      <c r="G14" s="3">
        <v>0</v>
      </c>
      <c r="H14" s="6"/>
      <c r="I14" s="3"/>
      <c r="J14" s="6"/>
      <c r="K14" s="3"/>
      <c r="L14" s="3"/>
      <c r="M14" s="6"/>
      <c r="N14" s="6"/>
      <c r="O14" s="3" t="s">
        <v>24</v>
      </c>
    </row>
    <row r="15" spans="1:15" x14ac:dyDescent="0.25">
      <c r="A15" s="1">
        <v>50</v>
      </c>
      <c r="B15" t="s">
        <v>24</v>
      </c>
      <c r="C15" s="2" t="s">
        <v>29</v>
      </c>
      <c r="D15" s="2" t="s">
        <v>24</v>
      </c>
      <c r="E15" s="2" t="s">
        <v>24</v>
      </c>
      <c r="F15" s="6"/>
      <c r="G15" s="6"/>
      <c r="H15" s="6"/>
      <c r="I15" s="6"/>
      <c r="J15" s="6"/>
      <c r="K15" s="6"/>
      <c r="L15" s="6"/>
      <c r="M15" s="6"/>
      <c r="N15" s="6"/>
      <c r="O15" s="3" t="s">
        <v>24</v>
      </c>
    </row>
    <row r="16" spans="1:15" x14ac:dyDescent="0.25">
      <c r="A16" s="1">
        <v>60</v>
      </c>
      <c r="B16" t="s">
        <v>24</v>
      </c>
      <c r="C16" s="2" t="s">
        <v>30</v>
      </c>
      <c r="D16" s="2" t="s">
        <v>24</v>
      </c>
      <c r="E16" s="2" t="s">
        <v>24</v>
      </c>
      <c r="F16" s="3">
        <v>0</v>
      </c>
      <c r="G16" s="3">
        <v>0</v>
      </c>
      <c r="H16" s="6"/>
      <c r="I16" s="3"/>
      <c r="J16" s="6"/>
      <c r="K16" s="3"/>
      <c r="L16" s="3"/>
      <c r="M16" s="6"/>
      <c r="N16" s="6"/>
      <c r="O16" s="3" t="s">
        <v>24</v>
      </c>
    </row>
    <row r="17" spans="1:15" x14ac:dyDescent="0.25">
      <c r="A17" s="1">
        <v>70</v>
      </c>
      <c r="B17" t="s">
        <v>24</v>
      </c>
      <c r="C17" s="2" t="s">
        <v>31</v>
      </c>
      <c r="D17" s="2" t="s">
        <v>24</v>
      </c>
      <c r="E17" s="2" t="s">
        <v>24</v>
      </c>
      <c r="F17" s="3">
        <v>0</v>
      </c>
      <c r="G17" s="3">
        <v>0</v>
      </c>
      <c r="H17" s="6"/>
      <c r="I17" s="3"/>
      <c r="J17" s="6"/>
      <c r="K17" s="3"/>
      <c r="L17" s="3"/>
      <c r="M17" s="6"/>
      <c r="N17" s="6"/>
      <c r="O17" s="3" t="s">
        <v>24</v>
      </c>
    </row>
    <row r="18" spans="1:15" x14ac:dyDescent="0.25">
      <c r="A18" s="1">
        <v>80</v>
      </c>
      <c r="B18" t="s">
        <v>24</v>
      </c>
      <c r="C18" s="2" t="s">
        <v>32</v>
      </c>
      <c r="D18" s="2" t="s">
        <v>24</v>
      </c>
      <c r="E18" s="2" t="s">
        <v>24</v>
      </c>
      <c r="F18" s="3">
        <v>0</v>
      </c>
      <c r="G18" s="3">
        <v>0</v>
      </c>
      <c r="H18" s="6"/>
      <c r="I18" s="3"/>
      <c r="J18" s="6"/>
      <c r="K18" s="3"/>
      <c r="L18" s="3"/>
      <c r="M18" s="6"/>
      <c r="N18" s="6"/>
      <c r="O18" s="3" t="s">
        <v>24</v>
      </c>
    </row>
    <row r="19" spans="1:15" x14ac:dyDescent="0.25">
      <c r="A19" s="1">
        <v>90</v>
      </c>
      <c r="B19" t="s">
        <v>24</v>
      </c>
      <c r="C19" s="2" t="s">
        <v>33</v>
      </c>
      <c r="D19" s="2" t="s">
        <v>24</v>
      </c>
      <c r="E19" s="2" t="s">
        <v>24</v>
      </c>
      <c r="F19" s="3">
        <v>0</v>
      </c>
      <c r="G19" s="3">
        <v>0</v>
      </c>
      <c r="H19" s="6"/>
      <c r="I19" s="3"/>
      <c r="J19" s="6"/>
      <c r="K19" s="3"/>
      <c r="L19" s="3"/>
      <c r="M19" s="6"/>
      <c r="N19" s="6"/>
      <c r="O19" s="3" t="s">
        <v>24</v>
      </c>
    </row>
    <row r="20" spans="1:15" x14ac:dyDescent="0.25">
      <c r="A20" s="1">
        <v>100</v>
      </c>
      <c r="B20" t="s">
        <v>24</v>
      </c>
      <c r="C20" s="2" t="s">
        <v>34</v>
      </c>
      <c r="D20" s="2" t="s">
        <v>24</v>
      </c>
      <c r="E20" s="2" t="s">
        <v>24</v>
      </c>
      <c r="F20" s="3">
        <v>0</v>
      </c>
      <c r="G20" s="3">
        <v>0</v>
      </c>
      <c r="H20" s="6"/>
      <c r="I20" s="3"/>
      <c r="J20" s="6"/>
      <c r="K20" s="3"/>
      <c r="L20" s="3"/>
      <c r="M20" s="6"/>
      <c r="N20" s="6"/>
      <c r="O20" s="3" t="s">
        <v>24</v>
      </c>
    </row>
    <row r="21" spans="1:15" x14ac:dyDescent="0.25">
      <c r="A21" s="1">
        <v>110</v>
      </c>
      <c r="B21" t="s">
        <v>24</v>
      </c>
      <c r="C21" s="2" t="s">
        <v>35</v>
      </c>
      <c r="D21" s="2" t="s">
        <v>24</v>
      </c>
      <c r="E21" s="2" t="s">
        <v>24</v>
      </c>
      <c r="F21" s="6"/>
      <c r="G21" s="6"/>
      <c r="H21" s="6"/>
      <c r="I21" s="6"/>
      <c r="J21" s="6"/>
      <c r="K21" s="6"/>
      <c r="L21" s="6"/>
      <c r="M21" s="6"/>
      <c r="N21" s="6"/>
      <c r="O21" s="3" t="s">
        <v>24</v>
      </c>
    </row>
    <row r="22" spans="1:15" x14ac:dyDescent="0.25">
      <c r="A22" s="1">
        <v>120</v>
      </c>
      <c r="B22" t="s">
        <v>24</v>
      </c>
      <c r="C22" s="2" t="s">
        <v>36</v>
      </c>
      <c r="D22" s="2" t="s">
        <v>24</v>
      </c>
      <c r="E22" s="2" t="s">
        <v>24</v>
      </c>
      <c r="F22" s="3">
        <v>0</v>
      </c>
      <c r="G22" s="3">
        <v>0</v>
      </c>
      <c r="H22" s="6"/>
      <c r="I22" s="3"/>
      <c r="J22" s="6"/>
      <c r="K22" s="3"/>
      <c r="L22" s="3"/>
      <c r="M22" s="6"/>
      <c r="N22" s="6"/>
      <c r="O22" s="3" t="s">
        <v>24</v>
      </c>
    </row>
    <row r="23" spans="1:15" x14ac:dyDescent="0.25">
      <c r="A23" s="1">
        <v>130</v>
      </c>
      <c r="B23" t="s">
        <v>24</v>
      </c>
      <c r="C23" s="2" t="s">
        <v>37</v>
      </c>
      <c r="D23" s="2" t="s">
        <v>24</v>
      </c>
      <c r="E23" s="2" t="s">
        <v>24</v>
      </c>
      <c r="F23" s="3">
        <v>0</v>
      </c>
      <c r="G23" s="3">
        <v>0</v>
      </c>
      <c r="H23" s="6"/>
      <c r="I23" s="3"/>
      <c r="J23" s="6"/>
      <c r="K23" s="3"/>
      <c r="L23" s="3"/>
      <c r="M23" s="6"/>
      <c r="N23" s="6"/>
      <c r="O23" s="3" t="s">
        <v>24</v>
      </c>
    </row>
    <row r="24" spans="1:15" x14ac:dyDescent="0.25">
      <c r="A24" s="1">
        <v>140</v>
      </c>
      <c r="B24" t="s">
        <v>24</v>
      </c>
      <c r="C24" s="2" t="s">
        <v>38</v>
      </c>
      <c r="D24" s="2" t="s">
        <v>24</v>
      </c>
      <c r="E24" s="2" t="s">
        <v>24</v>
      </c>
      <c r="F24" s="3">
        <v>0</v>
      </c>
      <c r="G24" s="3">
        <v>0</v>
      </c>
      <c r="H24" s="6"/>
      <c r="I24" s="3"/>
      <c r="J24" s="6"/>
      <c r="K24" s="3"/>
      <c r="L24" s="3"/>
      <c r="M24" s="6"/>
      <c r="N24" s="6"/>
      <c r="O24" s="3" t="s">
        <v>24</v>
      </c>
    </row>
    <row r="25" spans="1:15" x14ac:dyDescent="0.25">
      <c r="A25" s="1">
        <v>150</v>
      </c>
      <c r="B25" t="s">
        <v>24</v>
      </c>
      <c r="C25" s="2" t="s">
        <v>39</v>
      </c>
      <c r="D25" s="2" t="s">
        <v>24</v>
      </c>
      <c r="E25" s="2" t="s">
        <v>24</v>
      </c>
      <c r="F25" s="3">
        <v>0</v>
      </c>
      <c r="G25" s="3">
        <v>0</v>
      </c>
      <c r="H25" s="6"/>
      <c r="I25" s="3"/>
      <c r="J25" s="6"/>
      <c r="K25" s="3"/>
      <c r="L25" s="3"/>
      <c r="M25" s="6"/>
      <c r="N25" s="6"/>
      <c r="O25" s="3" t="s">
        <v>24</v>
      </c>
    </row>
    <row r="26" spans="1:15" x14ac:dyDescent="0.25">
      <c r="A26" s="1">
        <v>160</v>
      </c>
      <c r="B26" t="s">
        <v>24</v>
      </c>
      <c r="C26" s="2" t="s">
        <v>40</v>
      </c>
      <c r="D26" s="2" t="s">
        <v>24</v>
      </c>
      <c r="E26" s="2" t="s">
        <v>24</v>
      </c>
      <c r="F26" s="3">
        <v>0</v>
      </c>
      <c r="G26" s="3">
        <v>0</v>
      </c>
      <c r="H26" s="6"/>
      <c r="I26" s="3"/>
      <c r="J26" s="6"/>
      <c r="K26" s="3"/>
      <c r="L26" s="3"/>
      <c r="M26" s="6"/>
      <c r="N26" s="6"/>
      <c r="O26" s="3" t="s">
        <v>24</v>
      </c>
    </row>
    <row r="27" spans="1:15" x14ac:dyDescent="0.25">
      <c r="A27" s="1">
        <v>170</v>
      </c>
      <c r="B27" t="s">
        <v>24</v>
      </c>
      <c r="C27" s="2" t="s">
        <v>41</v>
      </c>
      <c r="D27" s="2" t="s">
        <v>24</v>
      </c>
      <c r="E27" s="2" t="s">
        <v>24</v>
      </c>
      <c r="F27" s="3">
        <v>0</v>
      </c>
      <c r="G27" s="3">
        <v>0</v>
      </c>
      <c r="H27" s="6"/>
      <c r="I27" s="3"/>
      <c r="J27" s="6"/>
      <c r="K27" s="3"/>
      <c r="L27" s="3"/>
      <c r="M27" s="6"/>
      <c r="N27" s="6"/>
      <c r="O27" s="3" t="s">
        <v>24</v>
      </c>
    </row>
    <row r="28" spans="1:15" x14ac:dyDescent="0.25">
      <c r="A28" s="1">
        <v>180</v>
      </c>
      <c r="B28" t="s">
        <v>24</v>
      </c>
      <c r="C28" s="2" t="s">
        <v>42</v>
      </c>
      <c r="D28" s="2" t="s">
        <v>24</v>
      </c>
      <c r="E28" s="2" t="s">
        <v>24</v>
      </c>
      <c r="F28" s="3">
        <v>0</v>
      </c>
      <c r="G28" s="3">
        <v>0</v>
      </c>
      <c r="H28" s="6"/>
      <c r="I28" s="3"/>
      <c r="J28" s="6"/>
      <c r="K28" s="3"/>
      <c r="L28" s="3"/>
      <c r="M28" s="6"/>
      <c r="N28" s="6"/>
      <c r="O28" s="3" t="s">
        <v>24</v>
      </c>
    </row>
    <row r="29" spans="1:15" x14ac:dyDescent="0.25">
      <c r="A29" s="1">
        <v>190</v>
      </c>
      <c r="B29" t="s">
        <v>24</v>
      </c>
      <c r="C29" s="2" t="s">
        <v>43</v>
      </c>
      <c r="D29" s="2" t="s">
        <v>24</v>
      </c>
      <c r="E29" s="2" t="s">
        <v>24</v>
      </c>
      <c r="F29" s="3">
        <v>0</v>
      </c>
      <c r="G29" s="3">
        <v>0</v>
      </c>
      <c r="H29" s="6"/>
      <c r="I29" s="3"/>
      <c r="J29" s="6"/>
      <c r="K29" s="3"/>
      <c r="L29" s="3"/>
      <c r="M29" s="6"/>
      <c r="N29" s="6"/>
      <c r="O29" s="3" t="s">
        <v>24</v>
      </c>
    </row>
    <row r="30" spans="1:15" x14ac:dyDescent="0.25">
      <c r="A30" s="1">
        <v>200</v>
      </c>
      <c r="B30" t="s">
        <v>24</v>
      </c>
      <c r="C30" s="2" t="s">
        <v>44</v>
      </c>
      <c r="D30" s="2" t="s">
        <v>24</v>
      </c>
      <c r="E30" s="2" t="s">
        <v>24</v>
      </c>
      <c r="F30" s="6"/>
      <c r="G30" s="6"/>
      <c r="H30" s="6"/>
      <c r="I30" s="6"/>
      <c r="J30" s="6"/>
      <c r="K30" s="6"/>
      <c r="L30" s="6"/>
      <c r="M30" s="6"/>
      <c r="N30" s="6"/>
      <c r="O30" s="3" t="s">
        <v>24</v>
      </c>
    </row>
    <row r="31" spans="1:15" x14ac:dyDescent="0.25">
      <c r="A31" s="1">
        <v>210</v>
      </c>
      <c r="B31" t="s">
        <v>24</v>
      </c>
      <c r="C31" s="2" t="s">
        <v>45</v>
      </c>
      <c r="D31" s="2" t="s">
        <v>24</v>
      </c>
      <c r="E31" s="2" t="s">
        <v>24</v>
      </c>
      <c r="F31" s="3">
        <v>0</v>
      </c>
      <c r="G31" s="3">
        <v>0</v>
      </c>
      <c r="H31" s="6"/>
      <c r="I31" s="3"/>
      <c r="J31" s="6"/>
      <c r="K31" s="3"/>
      <c r="L31" s="3"/>
      <c r="M31" s="6"/>
      <c r="N31" s="6"/>
      <c r="O31" s="3" t="s">
        <v>24</v>
      </c>
    </row>
    <row r="32" spans="1:15" x14ac:dyDescent="0.25">
      <c r="A32" s="1">
        <v>220</v>
      </c>
      <c r="B32" t="s">
        <v>24</v>
      </c>
      <c r="C32" s="2" t="s">
        <v>46</v>
      </c>
      <c r="D32" s="2" t="s">
        <v>24</v>
      </c>
      <c r="E32" s="2" t="s">
        <v>24</v>
      </c>
      <c r="F32" s="3">
        <v>0</v>
      </c>
      <c r="G32" s="3">
        <v>0</v>
      </c>
      <c r="H32" s="6"/>
      <c r="I32" s="3"/>
      <c r="J32" s="6"/>
      <c r="K32" s="3"/>
      <c r="L32" s="3"/>
      <c r="M32" s="6"/>
      <c r="N32" s="6"/>
      <c r="O32" s="3" t="s">
        <v>24</v>
      </c>
    </row>
    <row r="33" spans="1:15" x14ac:dyDescent="0.25">
      <c r="A33" s="1">
        <v>230</v>
      </c>
      <c r="B33" t="s">
        <v>24</v>
      </c>
      <c r="C33" s="2" t="s">
        <v>47</v>
      </c>
      <c r="D33" s="2" t="s">
        <v>24</v>
      </c>
      <c r="E33" s="2" t="s">
        <v>24</v>
      </c>
      <c r="F33" s="3">
        <v>0</v>
      </c>
      <c r="G33" s="3">
        <v>0</v>
      </c>
      <c r="H33" s="6"/>
      <c r="I33" s="3"/>
      <c r="J33" s="6"/>
      <c r="K33" s="3"/>
      <c r="L33" s="3"/>
      <c r="M33" s="6"/>
      <c r="N33" s="6"/>
      <c r="O33" s="3" t="s">
        <v>24</v>
      </c>
    </row>
    <row r="34" spans="1:15" x14ac:dyDescent="0.25">
      <c r="A34" s="1">
        <v>240</v>
      </c>
      <c r="B34" t="s">
        <v>24</v>
      </c>
      <c r="C34" s="2" t="s">
        <v>48</v>
      </c>
      <c r="D34" s="2" t="s">
        <v>24</v>
      </c>
      <c r="E34" s="2" t="s">
        <v>24</v>
      </c>
      <c r="F34" s="3">
        <v>0</v>
      </c>
      <c r="G34" s="3">
        <v>0</v>
      </c>
      <c r="H34" s="6"/>
      <c r="I34" s="3"/>
      <c r="J34" s="6"/>
      <c r="K34" s="3"/>
      <c r="L34" s="3"/>
      <c r="M34" s="6"/>
      <c r="N34" s="6"/>
      <c r="O34" s="3" t="s">
        <v>24</v>
      </c>
    </row>
    <row r="35" spans="1:15" x14ac:dyDescent="0.25">
      <c r="A35" s="1">
        <v>250</v>
      </c>
      <c r="B35" t="s">
        <v>24</v>
      </c>
      <c r="C35" s="2" t="s">
        <v>49</v>
      </c>
      <c r="D35" s="2" t="s">
        <v>24</v>
      </c>
      <c r="E35" s="2" t="s">
        <v>24</v>
      </c>
      <c r="F35" s="3">
        <v>0</v>
      </c>
      <c r="G35" s="3">
        <v>0</v>
      </c>
      <c r="H35" s="6"/>
      <c r="I35" s="3"/>
      <c r="J35" s="6"/>
      <c r="K35" s="3"/>
      <c r="L35" s="3"/>
      <c r="M35" s="6"/>
      <c r="N35" s="6"/>
      <c r="O35" s="3" t="s">
        <v>24</v>
      </c>
    </row>
    <row r="36" spans="1:15" x14ac:dyDescent="0.25">
      <c r="A36" s="1">
        <v>260</v>
      </c>
      <c r="B36" t="s">
        <v>24</v>
      </c>
      <c r="C36" s="2" t="s">
        <v>50</v>
      </c>
      <c r="D36" s="2" t="s">
        <v>24</v>
      </c>
      <c r="E36" s="2" t="s">
        <v>24</v>
      </c>
      <c r="F36" s="3">
        <v>0</v>
      </c>
      <c r="G36" s="3">
        <v>0</v>
      </c>
      <c r="H36" s="6"/>
      <c r="I36" s="3"/>
      <c r="J36" s="6"/>
      <c r="K36" s="3"/>
      <c r="L36" s="3"/>
      <c r="M36" s="6"/>
      <c r="N36" s="6"/>
      <c r="O36" s="3" t="s">
        <v>24</v>
      </c>
    </row>
    <row r="37" spans="1:15" x14ac:dyDescent="0.25">
      <c r="A37" s="1">
        <v>270</v>
      </c>
      <c r="B37" t="s">
        <v>24</v>
      </c>
      <c r="C37" s="2" t="s">
        <v>51</v>
      </c>
      <c r="D37" s="2" t="s">
        <v>24</v>
      </c>
      <c r="E37" s="2" t="s">
        <v>24</v>
      </c>
      <c r="F37" s="3">
        <v>0</v>
      </c>
      <c r="G37" s="3">
        <v>0</v>
      </c>
      <c r="H37" s="6"/>
      <c r="I37" s="3"/>
      <c r="J37" s="6"/>
      <c r="K37" s="3"/>
      <c r="L37" s="3"/>
      <c r="M37" s="6"/>
      <c r="N37" s="6"/>
      <c r="O37" s="3" t="s">
        <v>24</v>
      </c>
    </row>
    <row r="38" spans="1:15" x14ac:dyDescent="0.25">
      <c r="A38" s="1">
        <v>280</v>
      </c>
      <c r="B38" t="s">
        <v>24</v>
      </c>
      <c r="C38" s="2" t="s">
        <v>52</v>
      </c>
      <c r="D38" s="2" t="s">
        <v>24</v>
      </c>
      <c r="E38" s="2" t="s">
        <v>24</v>
      </c>
      <c r="F38" s="3">
        <v>75934142657</v>
      </c>
      <c r="G38" s="3">
        <v>271977796</v>
      </c>
      <c r="H38" s="6"/>
      <c r="I38" s="3"/>
      <c r="J38" s="6"/>
      <c r="K38" s="3"/>
      <c r="L38" s="3"/>
      <c r="M38" s="6"/>
      <c r="N38" s="6"/>
      <c r="O38" s="3" t="s">
        <v>24</v>
      </c>
    </row>
    <row r="39" spans="1:15" x14ac:dyDescent="0.25">
      <c r="A39" s="1">
        <v>290</v>
      </c>
      <c r="B39" t="s">
        <v>24</v>
      </c>
      <c r="C39" s="2" t="s">
        <v>53</v>
      </c>
      <c r="D39" s="2" t="s">
        <v>24</v>
      </c>
      <c r="E39" s="2" t="s">
        <v>24</v>
      </c>
      <c r="F39" s="6"/>
      <c r="G39" s="6"/>
      <c r="H39" s="6"/>
      <c r="I39" s="6"/>
      <c r="J39" s="6"/>
      <c r="K39" s="6"/>
      <c r="L39" s="6"/>
      <c r="M39" s="2" t="s">
        <v>24</v>
      </c>
      <c r="N39" s="2" t="s">
        <v>24</v>
      </c>
      <c r="O39" s="3" t="s">
        <v>24</v>
      </c>
    </row>
    <row r="351003" spans="1:1" x14ac:dyDescent="0.25">
      <c r="A351003" t="s">
        <v>54</v>
      </c>
    </row>
    <row r="351004" spans="1:1" x14ac:dyDescent="0.2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352159"/>
  <sheetViews>
    <sheetView workbookViewId="0">
      <selection activeCell="D2" sqref="D2"/>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32.140625" customWidth="1"/>
  </cols>
  <sheetData>
    <row r="1" spans="1:19" x14ac:dyDescent="0.25">
      <c r="B1" s="1" t="s">
        <v>0</v>
      </c>
      <c r="C1" s="1">
        <v>51</v>
      </c>
      <c r="D1" s="1" t="s">
        <v>1</v>
      </c>
    </row>
    <row r="2" spans="1:19" ht="90" x14ac:dyDescent="0.25">
      <c r="B2" s="1" t="s">
        <v>2</v>
      </c>
      <c r="C2" s="1">
        <v>131</v>
      </c>
      <c r="D2" s="18" t="s">
        <v>250</v>
      </c>
    </row>
    <row r="3" spans="1:19" x14ac:dyDescent="0.25">
      <c r="B3" s="1" t="s">
        <v>4</v>
      </c>
      <c r="C3" s="1">
        <v>1</v>
      </c>
    </row>
    <row r="4" spans="1:19" x14ac:dyDescent="0.25">
      <c r="B4" s="1" t="s">
        <v>5</v>
      </c>
      <c r="C4" s="1">
        <v>12003</v>
      </c>
    </row>
    <row r="5" spans="1:19" x14ac:dyDescent="0.25">
      <c r="B5" s="1" t="s">
        <v>6</v>
      </c>
      <c r="C5" s="5">
        <v>44926</v>
      </c>
    </row>
    <row r="6" spans="1:19" x14ac:dyDescent="0.25">
      <c r="B6" s="1" t="s">
        <v>7</v>
      </c>
      <c r="C6" s="1">
        <v>12</v>
      </c>
      <c r="D6" s="1" t="s">
        <v>8</v>
      </c>
    </row>
    <row r="8" spans="1:19" x14ac:dyDescent="0.25">
      <c r="A8" s="1" t="s">
        <v>9</v>
      </c>
      <c r="B8" s="42" t="s">
        <v>251</v>
      </c>
      <c r="C8" s="43"/>
      <c r="D8" s="43"/>
      <c r="E8" s="43"/>
      <c r="F8" s="43"/>
      <c r="G8" s="43"/>
      <c r="H8" s="43"/>
      <c r="I8" s="43"/>
      <c r="J8" s="43"/>
      <c r="K8" s="43"/>
      <c r="L8" s="43"/>
      <c r="M8" s="43"/>
      <c r="N8" s="43"/>
      <c r="O8" s="43"/>
      <c r="P8" s="43"/>
      <c r="Q8" s="43"/>
      <c r="R8" s="43"/>
      <c r="S8" s="43"/>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75" thickBot="1" x14ac:dyDescent="0.3">
      <c r="C10" s="1" t="s">
        <v>12</v>
      </c>
      <c r="D10" s="1" t="s">
        <v>13</v>
      </c>
      <c r="E10" s="1" t="s">
        <v>180</v>
      </c>
      <c r="F10" s="1" t="s">
        <v>252</v>
      </c>
      <c r="G10" s="1" t="s">
        <v>253</v>
      </c>
      <c r="H10" s="1" t="s">
        <v>254</v>
      </c>
      <c r="I10" s="1" t="s">
        <v>255</v>
      </c>
      <c r="J10" s="1" t="s">
        <v>256</v>
      </c>
      <c r="K10" s="1" t="s">
        <v>113</v>
      </c>
      <c r="L10" s="1" t="s">
        <v>257</v>
      </c>
      <c r="M10" s="1" t="s">
        <v>258</v>
      </c>
      <c r="N10" s="1" t="s">
        <v>259</v>
      </c>
      <c r="O10" s="1" t="s">
        <v>260</v>
      </c>
      <c r="P10" s="1" t="s">
        <v>261</v>
      </c>
      <c r="Q10" s="1" t="s">
        <v>262</v>
      </c>
      <c r="R10" s="1" t="s">
        <v>263</v>
      </c>
      <c r="S10" s="1" t="s">
        <v>23</v>
      </c>
    </row>
    <row r="11" spans="1:19" ht="15.75" thickBot="1" x14ac:dyDescent="0.3">
      <c r="A11" s="1">
        <v>1</v>
      </c>
      <c r="B11" t="s">
        <v>65</v>
      </c>
      <c r="C11" s="3" t="s">
        <v>54</v>
      </c>
      <c r="D11" s="3"/>
      <c r="E11" s="3" t="s">
        <v>4274</v>
      </c>
      <c r="F11" s="3" t="s">
        <v>270</v>
      </c>
      <c r="G11" s="3" t="s">
        <v>4275</v>
      </c>
      <c r="H11" s="3" t="s">
        <v>4261</v>
      </c>
      <c r="I11" s="3" t="s">
        <v>137</v>
      </c>
      <c r="J11" s="39">
        <v>55826977796</v>
      </c>
      <c r="K11" s="3">
        <v>365</v>
      </c>
      <c r="L11" s="4">
        <v>44562</v>
      </c>
      <c r="M11" s="4">
        <v>44926</v>
      </c>
      <c r="N11" s="3" t="s">
        <v>419</v>
      </c>
      <c r="O11" s="40">
        <v>43336797525.400002</v>
      </c>
      <c r="P11" s="3">
        <v>100</v>
      </c>
      <c r="Q11" s="3">
        <v>78</v>
      </c>
      <c r="R11" s="7">
        <v>1</v>
      </c>
      <c r="S11" s="3" t="s">
        <v>4276</v>
      </c>
    </row>
    <row r="351003" spans="1:4" x14ac:dyDescent="0.25">
      <c r="A351003" t="s">
        <v>54</v>
      </c>
      <c r="B351003" t="s">
        <v>264</v>
      </c>
      <c r="C351003" t="s">
        <v>265</v>
      </c>
      <c r="D351003" t="s">
        <v>266</v>
      </c>
    </row>
    <row r="351004" spans="1:4" x14ac:dyDescent="0.25">
      <c r="A351004" t="s">
        <v>55</v>
      </c>
      <c r="B351004" t="s">
        <v>267</v>
      </c>
      <c r="C351004" t="s">
        <v>268</v>
      </c>
      <c r="D351004" t="s">
        <v>269</v>
      </c>
    </row>
    <row r="351005" spans="1:4" x14ac:dyDescent="0.25">
      <c r="B351005" t="s">
        <v>270</v>
      </c>
      <c r="C351005" t="s">
        <v>271</v>
      </c>
      <c r="D351005" t="s">
        <v>272</v>
      </c>
    </row>
    <row r="351006" spans="1:4" x14ac:dyDescent="0.25">
      <c r="B351006" t="s">
        <v>273</v>
      </c>
      <c r="C351006" t="s">
        <v>274</v>
      </c>
      <c r="D351006" t="s">
        <v>275</v>
      </c>
    </row>
    <row r="351007" spans="1:4" x14ac:dyDescent="0.25">
      <c r="B351007" t="s">
        <v>276</v>
      </c>
      <c r="C351007" t="s">
        <v>277</v>
      </c>
      <c r="D351007" t="s">
        <v>278</v>
      </c>
    </row>
    <row r="351008" spans="1:4" x14ac:dyDescent="0.25">
      <c r="B351008" t="s">
        <v>279</v>
      </c>
      <c r="C351008" t="s">
        <v>137</v>
      </c>
      <c r="D351008" t="s">
        <v>280</v>
      </c>
    </row>
    <row r="351009" spans="2:4" x14ac:dyDescent="0.25">
      <c r="B351009" t="s">
        <v>281</v>
      </c>
      <c r="C351009" t="s">
        <v>139</v>
      </c>
      <c r="D351009" t="s">
        <v>282</v>
      </c>
    </row>
    <row r="351010" spans="2:4" x14ac:dyDescent="0.25">
      <c r="B351010" t="s">
        <v>283</v>
      </c>
      <c r="D351010" t="s">
        <v>284</v>
      </c>
    </row>
    <row r="351011" spans="2:4" x14ac:dyDescent="0.25">
      <c r="B351011" t="s">
        <v>101</v>
      </c>
      <c r="D351011" t="s">
        <v>285</v>
      </c>
    </row>
    <row r="351012" spans="2:4" x14ac:dyDescent="0.25">
      <c r="D351012" t="s">
        <v>286</v>
      </c>
    </row>
    <row r="351013" spans="2:4" x14ac:dyDescent="0.25">
      <c r="D351013" t="s">
        <v>287</v>
      </c>
    </row>
    <row r="351014" spans="2:4" x14ac:dyDescent="0.25">
      <c r="D351014" t="s">
        <v>288</v>
      </c>
    </row>
    <row r="351015" spans="2:4" x14ac:dyDescent="0.25">
      <c r="D351015" t="s">
        <v>289</v>
      </c>
    </row>
    <row r="351016" spans="2:4" x14ac:dyDescent="0.25">
      <c r="D351016" t="s">
        <v>290</v>
      </c>
    </row>
    <row r="351017" spans="2:4" x14ac:dyDescent="0.25">
      <c r="D351017" t="s">
        <v>291</v>
      </c>
    </row>
    <row r="351018" spans="2:4" x14ac:dyDescent="0.25">
      <c r="D351018" t="s">
        <v>292</v>
      </c>
    </row>
    <row r="351019" spans="2:4" x14ac:dyDescent="0.25">
      <c r="D351019" t="s">
        <v>293</v>
      </c>
    </row>
    <row r="351020" spans="2:4" x14ac:dyDescent="0.25">
      <c r="D351020" t="s">
        <v>294</v>
      </c>
    </row>
    <row r="351021" spans="2:4" x14ac:dyDescent="0.25">
      <c r="D351021" t="s">
        <v>295</v>
      </c>
    </row>
    <row r="351022" spans="2:4" x14ac:dyDescent="0.25">
      <c r="D351022" t="s">
        <v>296</v>
      </c>
    </row>
    <row r="351023" spans="2:4" x14ac:dyDescent="0.25">
      <c r="D351023" t="s">
        <v>297</v>
      </c>
    </row>
    <row r="351024" spans="2:4" x14ac:dyDescent="0.25">
      <c r="D351024" t="s">
        <v>298</v>
      </c>
    </row>
    <row r="351025" spans="4:4" x14ac:dyDescent="0.25">
      <c r="D351025" t="s">
        <v>299</v>
      </c>
    </row>
    <row r="351026" spans="4:4" x14ac:dyDescent="0.25">
      <c r="D351026" t="s">
        <v>300</v>
      </c>
    </row>
    <row r="351027" spans="4:4" x14ac:dyDescent="0.25">
      <c r="D351027" t="s">
        <v>301</v>
      </c>
    </row>
    <row r="351028" spans="4:4" x14ac:dyDescent="0.25">
      <c r="D351028" t="s">
        <v>302</v>
      </c>
    </row>
    <row r="351029" spans="4:4" x14ac:dyDescent="0.25">
      <c r="D351029" t="s">
        <v>303</v>
      </c>
    </row>
    <row r="351030" spans="4:4" x14ac:dyDescent="0.25">
      <c r="D351030" t="s">
        <v>304</v>
      </c>
    </row>
    <row r="351031" spans="4:4" x14ac:dyDescent="0.25">
      <c r="D351031" t="s">
        <v>305</v>
      </c>
    </row>
    <row r="351032" spans="4:4" x14ac:dyDescent="0.25">
      <c r="D351032" t="s">
        <v>306</v>
      </c>
    </row>
    <row r="351033" spans="4:4" x14ac:dyDescent="0.25">
      <c r="D351033" t="s">
        <v>307</v>
      </c>
    </row>
    <row r="351034" spans="4:4" x14ac:dyDescent="0.25">
      <c r="D351034" t="s">
        <v>308</v>
      </c>
    </row>
    <row r="351035" spans="4:4" x14ac:dyDescent="0.25">
      <c r="D351035" t="s">
        <v>309</v>
      </c>
    </row>
    <row r="351036" spans="4:4" x14ac:dyDescent="0.25">
      <c r="D351036" t="s">
        <v>310</v>
      </c>
    </row>
    <row r="351037" spans="4:4" x14ac:dyDescent="0.25">
      <c r="D351037" t="s">
        <v>311</v>
      </c>
    </row>
    <row r="351038" spans="4:4" x14ac:dyDescent="0.25">
      <c r="D351038" t="s">
        <v>312</v>
      </c>
    </row>
    <row r="351039" spans="4:4" x14ac:dyDescent="0.25">
      <c r="D351039" t="s">
        <v>313</v>
      </c>
    </row>
    <row r="351040" spans="4:4" x14ac:dyDescent="0.25">
      <c r="D351040" t="s">
        <v>314</v>
      </c>
    </row>
    <row r="351041" spans="4:4" x14ac:dyDescent="0.25">
      <c r="D351041" t="s">
        <v>315</v>
      </c>
    </row>
    <row r="351042" spans="4:4" x14ac:dyDescent="0.25">
      <c r="D351042" t="s">
        <v>316</v>
      </c>
    </row>
    <row r="351043" spans="4:4" x14ac:dyDescent="0.25">
      <c r="D351043" t="s">
        <v>317</v>
      </c>
    </row>
    <row r="351044" spans="4:4" x14ac:dyDescent="0.25">
      <c r="D351044" t="s">
        <v>318</v>
      </c>
    </row>
    <row r="351045" spans="4:4" x14ac:dyDescent="0.25">
      <c r="D351045" t="s">
        <v>319</v>
      </c>
    </row>
    <row r="351046" spans="4:4" x14ac:dyDescent="0.25">
      <c r="D351046" t="s">
        <v>320</v>
      </c>
    </row>
    <row r="351047" spans="4:4" x14ac:dyDescent="0.25">
      <c r="D351047" t="s">
        <v>321</v>
      </c>
    </row>
    <row r="351048" spans="4:4" x14ac:dyDescent="0.25">
      <c r="D351048" t="s">
        <v>322</v>
      </c>
    </row>
    <row r="351049" spans="4:4" x14ac:dyDescent="0.25">
      <c r="D351049" t="s">
        <v>323</v>
      </c>
    </row>
    <row r="351050" spans="4:4" x14ac:dyDescent="0.25">
      <c r="D351050" t="s">
        <v>324</v>
      </c>
    </row>
    <row r="351051" spans="4:4" x14ac:dyDescent="0.25">
      <c r="D351051" t="s">
        <v>325</v>
      </c>
    </row>
    <row r="351052" spans="4:4" x14ac:dyDescent="0.25">
      <c r="D351052" t="s">
        <v>326</v>
      </c>
    </row>
    <row r="351053" spans="4:4" x14ac:dyDescent="0.25">
      <c r="D351053" t="s">
        <v>327</v>
      </c>
    </row>
    <row r="351054" spans="4:4" x14ac:dyDescent="0.25">
      <c r="D351054" t="s">
        <v>328</v>
      </c>
    </row>
    <row r="351055" spans="4:4" x14ac:dyDescent="0.25">
      <c r="D351055" t="s">
        <v>329</v>
      </c>
    </row>
    <row r="351056" spans="4:4" x14ac:dyDescent="0.25">
      <c r="D351056" t="s">
        <v>330</v>
      </c>
    </row>
    <row r="351057" spans="4:4" x14ac:dyDescent="0.25">
      <c r="D351057" t="s">
        <v>331</v>
      </c>
    </row>
    <row r="351058" spans="4:4" x14ac:dyDescent="0.25">
      <c r="D351058" t="s">
        <v>332</v>
      </c>
    </row>
    <row r="351059" spans="4:4" x14ac:dyDescent="0.25">
      <c r="D351059" t="s">
        <v>333</v>
      </c>
    </row>
    <row r="351060" spans="4:4" x14ac:dyDescent="0.25">
      <c r="D351060" t="s">
        <v>334</v>
      </c>
    </row>
    <row r="351061" spans="4:4" x14ac:dyDescent="0.25">
      <c r="D351061" t="s">
        <v>335</v>
      </c>
    </row>
    <row r="351062" spans="4:4" x14ac:dyDescent="0.25">
      <c r="D351062" t="s">
        <v>336</v>
      </c>
    </row>
    <row r="351063" spans="4:4" x14ac:dyDescent="0.25">
      <c r="D351063" t="s">
        <v>337</v>
      </c>
    </row>
    <row r="351064" spans="4:4" x14ac:dyDescent="0.25">
      <c r="D351064" t="s">
        <v>338</v>
      </c>
    </row>
    <row r="351065" spans="4:4" x14ac:dyDescent="0.25">
      <c r="D351065" t="s">
        <v>339</v>
      </c>
    </row>
    <row r="351066" spans="4:4" x14ac:dyDescent="0.25">
      <c r="D351066" t="s">
        <v>340</v>
      </c>
    </row>
    <row r="351067" spans="4:4" x14ac:dyDescent="0.25">
      <c r="D351067" t="s">
        <v>341</v>
      </c>
    </row>
    <row r="351068" spans="4:4" x14ac:dyDescent="0.25">
      <c r="D351068" t="s">
        <v>342</v>
      </c>
    </row>
    <row r="351069" spans="4:4" x14ac:dyDescent="0.25">
      <c r="D351069" t="s">
        <v>343</v>
      </c>
    </row>
    <row r="351070" spans="4:4" x14ac:dyDescent="0.25">
      <c r="D351070" t="s">
        <v>344</v>
      </c>
    </row>
    <row r="351071" spans="4:4" x14ac:dyDescent="0.25">
      <c r="D351071" t="s">
        <v>345</v>
      </c>
    </row>
    <row r="351072" spans="4:4" x14ac:dyDescent="0.25">
      <c r="D351072" t="s">
        <v>346</v>
      </c>
    </row>
    <row r="351073" spans="4:4" x14ac:dyDescent="0.25">
      <c r="D351073" t="s">
        <v>347</v>
      </c>
    </row>
    <row r="351074" spans="4:4" x14ac:dyDescent="0.25">
      <c r="D351074" t="s">
        <v>348</v>
      </c>
    </row>
    <row r="351075" spans="4:4" x14ac:dyDescent="0.25">
      <c r="D351075" t="s">
        <v>349</v>
      </c>
    </row>
    <row r="351076" spans="4:4" x14ac:dyDescent="0.25">
      <c r="D351076" t="s">
        <v>350</v>
      </c>
    </row>
    <row r="351077" spans="4:4" x14ac:dyDescent="0.25">
      <c r="D351077" t="s">
        <v>351</v>
      </c>
    </row>
    <row r="351078" spans="4:4" x14ac:dyDescent="0.25">
      <c r="D351078" t="s">
        <v>352</v>
      </c>
    </row>
    <row r="351079" spans="4:4" x14ac:dyDescent="0.25">
      <c r="D351079" t="s">
        <v>353</v>
      </c>
    </row>
    <row r="351080" spans="4:4" x14ac:dyDescent="0.25">
      <c r="D351080" t="s">
        <v>354</v>
      </c>
    </row>
    <row r="351081" spans="4:4" x14ac:dyDescent="0.25">
      <c r="D351081" t="s">
        <v>355</v>
      </c>
    </row>
    <row r="351082" spans="4:4" x14ac:dyDescent="0.25">
      <c r="D351082" t="s">
        <v>356</v>
      </c>
    </row>
    <row r="351083" spans="4:4" x14ac:dyDescent="0.25">
      <c r="D351083" t="s">
        <v>357</v>
      </c>
    </row>
    <row r="351084" spans="4:4" x14ac:dyDescent="0.25">
      <c r="D351084" t="s">
        <v>358</v>
      </c>
    </row>
    <row r="351085" spans="4:4" x14ac:dyDescent="0.25">
      <c r="D351085" t="s">
        <v>359</v>
      </c>
    </row>
    <row r="351086" spans="4:4" x14ac:dyDescent="0.25">
      <c r="D351086" t="s">
        <v>360</v>
      </c>
    </row>
    <row r="351087" spans="4:4" x14ac:dyDescent="0.25">
      <c r="D351087" t="s">
        <v>361</v>
      </c>
    </row>
    <row r="351088" spans="4:4" x14ac:dyDescent="0.25">
      <c r="D351088" t="s">
        <v>362</v>
      </c>
    </row>
    <row r="351089" spans="4:4" x14ac:dyDescent="0.25">
      <c r="D351089" t="s">
        <v>363</v>
      </c>
    </row>
    <row r="351090" spans="4:4" x14ac:dyDescent="0.25">
      <c r="D351090" t="s">
        <v>364</v>
      </c>
    </row>
    <row r="351091" spans="4:4" x14ac:dyDescent="0.25">
      <c r="D351091" t="s">
        <v>365</v>
      </c>
    </row>
    <row r="351092" spans="4:4" x14ac:dyDescent="0.25">
      <c r="D351092" t="s">
        <v>366</v>
      </c>
    </row>
    <row r="351093" spans="4:4" x14ac:dyDescent="0.25">
      <c r="D351093" t="s">
        <v>367</v>
      </c>
    </row>
    <row r="351094" spans="4:4" x14ac:dyDescent="0.25">
      <c r="D351094" t="s">
        <v>368</v>
      </c>
    </row>
    <row r="351095" spans="4:4" x14ac:dyDescent="0.25">
      <c r="D351095" t="s">
        <v>369</v>
      </c>
    </row>
    <row r="351096" spans="4:4" x14ac:dyDescent="0.25">
      <c r="D351096" t="s">
        <v>370</v>
      </c>
    </row>
    <row r="351097" spans="4:4" x14ac:dyDescent="0.25">
      <c r="D351097" t="s">
        <v>371</v>
      </c>
    </row>
    <row r="351098" spans="4:4" x14ac:dyDescent="0.25">
      <c r="D351098" t="s">
        <v>372</v>
      </c>
    </row>
    <row r="351099" spans="4:4" x14ac:dyDescent="0.25">
      <c r="D351099" t="s">
        <v>373</v>
      </c>
    </row>
    <row r="351100" spans="4:4" x14ac:dyDescent="0.25">
      <c r="D351100" t="s">
        <v>374</v>
      </c>
    </row>
    <row r="351101" spans="4:4" x14ac:dyDescent="0.25">
      <c r="D351101" t="s">
        <v>375</v>
      </c>
    </row>
    <row r="351102" spans="4:4" x14ac:dyDescent="0.25">
      <c r="D351102" t="s">
        <v>376</v>
      </c>
    </row>
    <row r="351103" spans="4:4" x14ac:dyDescent="0.25">
      <c r="D351103" t="s">
        <v>377</v>
      </c>
    </row>
    <row r="351104" spans="4:4" x14ac:dyDescent="0.25">
      <c r="D351104" t="s">
        <v>378</v>
      </c>
    </row>
    <row r="351105" spans="4:4" x14ac:dyDescent="0.25">
      <c r="D351105" t="s">
        <v>379</v>
      </c>
    </row>
    <row r="351106" spans="4:4" x14ac:dyDescent="0.25">
      <c r="D351106" t="s">
        <v>380</v>
      </c>
    </row>
    <row r="351107" spans="4:4" x14ac:dyDescent="0.25">
      <c r="D351107" t="s">
        <v>381</v>
      </c>
    </row>
    <row r="351108" spans="4:4" x14ac:dyDescent="0.25">
      <c r="D351108" t="s">
        <v>382</v>
      </c>
    </row>
    <row r="351109" spans="4:4" x14ac:dyDescent="0.25">
      <c r="D351109" t="s">
        <v>383</v>
      </c>
    </row>
    <row r="351110" spans="4:4" x14ac:dyDescent="0.25">
      <c r="D351110" t="s">
        <v>384</v>
      </c>
    </row>
    <row r="351111" spans="4:4" x14ac:dyDescent="0.25">
      <c r="D351111" t="s">
        <v>385</v>
      </c>
    </row>
    <row r="351112" spans="4:4" x14ac:dyDescent="0.25">
      <c r="D351112" t="s">
        <v>386</v>
      </c>
    </row>
    <row r="351113" spans="4:4" x14ac:dyDescent="0.25">
      <c r="D351113" t="s">
        <v>387</v>
      </c>
    </row>
    <row r="351114" spans="4:4" x14ac:dyDescent="0.25">
      <c r="D351114" t="s">
        <v>388</v>
      </c>
    </row>
    <row r="351115" spans="4:4" x14ac:dyDescent="0.25">
      <c r="D351115" t="s">
        <v>389</v>
      </c>
    </row>
    <row r="351116" spans="4:4" x14ac:dyDescent="0.25">
      <c r="D351116" t="s">
        <v>390</v>
      </c>
    </row>
    <row r="351117" spans="4:4" x14ac:dyDescent="0.25">
      <c r="D351117" t="s">
        <v>391</v>
      </c>
    </row>
    <row r="351118" spans="4:4" x14ac:dyDescent="0.25">
      <c r="D351118" t="s">
        <v>392</v>
      </c>
    </row>
    <row r="351119" spans="4:4" x14ac:dyDescent="0.25">
      <c r="D351119" t="s">
        <v>393</v>
      </c>
    </row>
    <row r="351120" spans="4:4" x14ac:dyDescent="0.25">
      <c r="D351120" t="s">
        <v>394</v>
      </c>
    </row>
    <row r="351121" spans="4:4" x14ac:dyDescent="0.25">
      <c r="D351121" t="s">
        <v>395</v>
      </c>
    </row>
    <row r="351122" spans="4:4" x14ac:dyDescent="0.25">
      <c r="D351122" t="s">
        <v>396</v>
      </c>
    </row>
    <row r="351123" spans="4:4" x14ac:dyDescent="0.25">
      <c r="D351123" t="s">
        <v>397</v>
      </c>
    </row>
    <row r="351124" spans="4:4" x14ac:dyDescent="0.25">
      <c r="D351124" t="s">
        <v>398</v>
      </c>
    </row>
    <row r="351125" spans="4:4" x14ac:dyDescent="0.25">
      <c r="D351125" t="s">
        <v>399</v>
      </c>
    </row>
    <row r="351126" spans="4:4" x14ac:dyDescent="0.25">
      <c r="D351126" t="s">
        <v>400</v>
      </c>
    </row>
    <row r="351127" spans="4:4" x14ac:dyDescent="0.25">
      <c r="D351127" t="s">
        <v>401</v>
      </c>
    </row>
    <row r="351128" spans="4:4" x14ac:dyDescent="0.25">
      <c r="D351128" t="s">
        <v>402</v>
      </c>
    </row>
    <row r="351129" spans="4:4" x14ac:dyDescent="0.25">
      <c r="D351129" t="s">
        <v>403</v>
      </c>
    </row>
    <row r="351130" spans="4:4" x14ac:dyDescent="0.25">
      <c r="D351130" t="s">
        <v>404</v>
      </c>
    </row>
    <row r="351131" spans="4:4" x14ac:dyDescent="0.25">
      <c r="D351131" t="s">
        <v>405</v>
      </c>
    </row>
    <row r="351132" spans="4:4" x14ac:dyDescent="0.25">
      <c r="D351132" t="s">
        <v>406</v>
      </c>
    </row>
    <row r="351133" spans="4:4" x14ac:dyDescent="0.25">
      <c r="D351133" t="s">
        <v>407</v>
      </c>
    </row>
    <row r="351134" spans="4:4" x14ac:dyDescent="0.25">
      <c r="D351134" t="s">
        <v>408</v>
      </c>
    </row>
    <row r="351135" spans="4:4" x14ac:dyDescent="0.25">
      <c r="D351135" t="s">
        <v>409</v>
      </c>
    </row>
    <row r="351136" spans="4:4" x14ac:dyDescent="0.25">
      <c r="D351136" t="s">
        <v>410</v>
      </c>
    </row>
    <row r="351137" spans="4:4" x14ac:dyDescent="0.25">
      <c r="D351137" t="s">
        <v>411</v>
      </c>
    </row>
    <row r="351138" spans="4:4" x14ac:dyDescent="0.25">
      <c r="D351138" t="s">
        <v>412</v>
      </c>
    </row>
    <row r="351139" spans="4:4" x14ac:dyDescent="0.25">
      <c r="D351139" t="s">
        <v>413</v>
      </c>
    </row>
    <row r="351140" spans="4:4" x14ac:dyDescent="0.25">
      <c r="D351140" t="s">
        <v>414</v>
      </c>
    </row>
    <row r="351141" spans="4:4" x14ac:dyDescent="0.25">
      <c r="D351141" t="s">
        <v>415</v>
      </c>
    </row>
    <row r="351142" spans="4:4" x14ac:dyDescent="0.25">
      <c r="D351142" t="s">
        <v>416</v>
      </c>
    </row>
    <row r="351143" spans="4:4" x14ac:dyDescent="0.25">
      <c r="D351143" t="s">
        <v>417</v>
      </c>
    </row>
    <row r="351144" spans="4:4" x14ac:dyDescent="0.25">
      <c r="D351144" t="s">
        <v>418</v>
      </c>
    </row>
    <row r="351145" spans="4:4" x14ac:dyDescent="0.25">
      <c r="D351145" t="s">
        <v>419</v>
      </c>
    </row>
    <row r="351146" spans="4:4" x14ac:dyDescent="0.25">
      <c r="D351146" t="s">
        <v>420</v>
      </c>
    </row>
    <row r="351147" spans="4:4" x14ac:dyDescent="0.25">
      <c r="D351147" t="s">
        <v>421</v>
      </c>
    </row>
    <row r="351148" spans="4:4" x14ac:dyDescent="0.25">
      <c r="D351148" t="s">
        <v>422</v>
      </c>
    </row>
    <row r="351149" spans="4:4" x14ac:dyDescent="0.25">
      <c r="D351149" t="s">
        <v>423</v>
      </c>
    </row>
    <row r="351150" spans="4:4" x14ac:dyDescent="0.25">
      <c r="D351150" t="s">
        <v>424</v>
      </c>
    </row>
    <row r="351151" spans="4:4" x14ac:dyDescent="0.25">
      <c r="D351151" t="s">
        <v>425</v>
      </c>
    </row>
    <row r="351152" spans="4:4" x14ac:dyDescent="0.25">
      <c r="D351152" t="s">
        <v>426</v>
      </c>
    </row>
    <row r="351153" spans="4:4" x14ac:dyDescent="0.25">
      <c r="D351153" t="s">
        <v>427</v>
      </c>
    </row>
    <row r="351154" spans="4:4" x14ac:dyDescent="0.25">
      <c r="D351154" t="s">
        <v>428</v>
      </c>
    </row>
    <row r="351155" spans="4:4" x14ac:dyDescent="0.25">
      <c r="D351155" t="s">
        <v>429</v>
      </c>
    </row>
    <row r="351156" spans="4:4" x14ac:dyDescent="0.25">
      <c r="D351156" t="s">
        <v>430</v>
      </c>
    </row>
    <row r="351157" spans="4:4" x14ac:dyDescent="0.25">
      <c r="D351157" t="s">
        <v>431</v>
      </c>
    </row>
    <row r="351158" spans="4:4" x14ac:dyDescent="0.25">
      <c r="D351158" t="s">
        <v>432</v>
      </c>
    </row>
    <row r="351159" spans="4:4" x14ac:dyDescent="0.25">
      <c r="D351159" t="s">
        <v>433</v>
      </c>
    </row>
    <row r="351160" spans="4:4" x14ac:dyDescent="0.25">
      <c r="D351160" t="s">
        <v>434</v>
      </c>
    </row>
    <row r="351161" spans="4:4" x14ac:dyDescent="0.25">
      <c r="D351161" t="s">
        <v>435</v>
      </c>
    </row>
    <row r="351162" spans="4:4" x14ac:dyDescent="0.25">
      <c r="D351162" t="s">
        <v>436</v>
      </c>
    </row>
    <row r="351163" spans="4:4" x14ac:dyDescent="0.25">
      <c r="D351163" t="s">
        <v>437</v>
      </c>
    </row>
    <row r="351164" spans="4:4" x14ac:dyDescent="0.25">
      <c r="D351164" t="s">
        <v>438</v>
      </c>
    </row>
    <row r="351165" spans="4:4" x14ac:dyDescent="0.25">
      <c r="D351165" t="s">
        <v>439</v>
      </c>
    </row>
    <row r="351166" spans="4:4" x14ac:dyDescent="0.25">
      <c r="D351166" t="s">
        <v>440</v>
      </c>
    </row>
    <row r="351167" spans="4:4" x14ac:dyDescent="0.25">
      <c r="D351167" t="s">
        <v>441</v>
      </c>
    </row>
    <row r="351168" spans="4:4" x14ac:dyDescent="0.25">
      <c r="D351168" t="s">
        <v>442</v>
      </c>
    </row>
    <row r="351169" spans="4:4" x14ac:dyDescent="0.25">
      <c r="D351169" t="s">
        <v>443</v>
      </c>
    </row>
    <row r="351170" spans="4:4" x14ac:dyDescent="0.25">
      <c r="D351170" t="s">
        <v>444</v>
      </c>
    </row>
    <row r="351171" spans="4:4" x14ac:dyDescent="0.25">
      <c r="D351171" t="s">
        <v>445</v>
      </c>
    </row>
    <row r="351172" spans="4:4" x14ac:dyDescent="0.25">
      <c r="D351172" t="s">
        <v>446</v>
      </c>
    </row>
    <row r="351173" spans="4:4" x14ac:dyDescent="0.25">
      <c r="D351173" t="s">
        <v>447</v>
      </c>
    </row>
    <row r="351174" spans="4:4" x14ac:dyDescent="0.25">
      <c r="D351174" t="s">
        <v>448</v>
      </c>
    </row>
    <row r="351175" spans="4:4" x14ac:dyDescent="0.25">
      <c r="D351175" t="s">
        <v>449</v>
      </c>
    </row>
    <row r="351176" spans="4:4" x14ac:dyDescent="0.25">
      <c r="D351176" t="s">
        <v>450</v>
      </c>
    </row>
    <row r="351177" spans="4:4" x14ac:dyDescent="0.25">
      <c r="D351177" t="s">
        <v>451</v>
      </c>
    </row>
    <row r="351178" spans="4:4" x14ac:dyDescent="0.25">
      <c r="D351178" t="s">
        <v>452</v>
      </c>
    </row>
    <row r="351179" spans="4:4" x14ac:dyDescent="0.25">
      <c r="D351179" t="s">
        <v>453</v>
      </c>
    </row>
    <row r="351180" spans="4:4" x14ac:dyDescent="0.25">
      <c r="D351180" t="s">
        <v>454</v>
      </c>
    </row>
    <row r="351181" spans="4:4" x14ac:dyDescent="0.25">
      <c r="D351181" t="s">
        <v>455</v>
      </c>
    </row>
    <row r="351182" spans="4:4" x14ac:dyDescent="0.25">
      <c r="D351182" t="s">
        <v>456</v>
      </c>
    </row>
    <row r="351183" spans="4:4" x14ac:dyDescent="0.25">
      <c r="D351183" t="s">
        <v>457</v>
      </c>
    </row>
    <row r="351184" spans="4:4" x14ac:dyDescent="0.25">
      <c r="D351184" t="s">
        <v>458</v>
      </c>
    </row>
    <row r="351185" spans="4:4" x14ac:dyDescent="0.25">
      <c r="D351185" t="s">
        <v>459</v>
      </c>
    </row>
    <row r="351186" spans="4:4" x14ac:dyDescent="0.25">
      <c r="D351186" t="s">
        <v>460</v>
      </c>
    </row>
    <row r="351187" spans="4:4" x14ac:dyDescent="0.25">
      <c r="D351187" t="s">
        <v>461</v>
      </c>
    </row>
    <row r="351188" spans="4:4" x14ac:dyDescent="0.25">
      <c r="D351188" t="s">
        <v>462</v>
      </c>
    </row>
    <row r="351189" spans="4:4" x14ac:dyDescent="0.25">
      <c r="D351189" t="s">
        <v>463</v>
      </c>
    </row>
    <row r="351190" spans="4:4" x14ac:dyDescent="0.25">
      <c r="D351190" t="s">
        <v>464</v>
      </c>
    </row>
    <row r="351191" spans="4:4" x14ac:dyDescent="0.25">
      <c r="D351191" t="s">
        <v>465</v>
      </c>
    </row>
    <row r="351192" spans="4:4" x14ac:dyDescent="0.25">
      <c r="D351192" t="s">
        <v>466</v>
      </c>
    </row>
    <row r="351193" spans="4:4" x14ac:dyDescent="0.25">
      <c r="D351193" t="s">
        <v>467</v>
      </c>
    </row>
    <row r="351194" spans="4:4" x14ac:dyDescent="0.25">
      <c r="D351194" t="s">
        <v>468</v>
      </c>
    </row>
    <row r="351195" spans="4:4" x14ac:dyDescent="0.25">
      <c r="D351195" t="s">
        <v>469</v>
      </c>
    </row>
    <row r="351196" spans="4:4" x14ac:dyDescent="0.25">
      <c r="D351196" t="s">
        <v>470</v>
      </c>
    </row>
    <row r="351197" spans="4:4" x14ac:dyDescent="0.25">
      <c r="D351197" t="s">
        <v>471</v>
      </c>
    </row>
    <row r="351198" spans="4:4" x14ac:dyDescent="0.25">
      <c r="D351198" t="s">
        <v>472</v>
      </c>
    </row>
    <row r="351199" spans="4:4" x14ac:dyDescent="0.25">
      <c r="D351199" t="s">
        <v>473</v>
      </c>
    </row>
    <row r="351200" spans="4:4" x14ac:dyDescent="0.25">
      <c r="D351200" t="s">
        <v>474</v>
      </c>
    </row>
    <row r="351201" spans="4:4" x14ac:dyDescent="0.25">
      <c r="D351201" t="s">
        <v>475</v>
      </c>
    </row>
    <row r="351202" spans="4:4" x14ac:dyDescent="0.25">
      <c r="D351202" t="s">
        <v>476</v>
      </c>
    </row>
    <row r="351203" spans="4:4" x14ac:dyDescent="0.25">
      <c r="D351203" t="s">
        <v>477</v>
      </c>
    </row>
    <row r="351204" spans="4:4" x14ac:dyDescent="0.25">
      <c r="D351204" t="s">
        <v>478</v>
      </c>
    </row>
    <row r="351205" spans="4:4" x14ac:dyDescent="0.25">
      <c r="D351205" t="s">
        <v>479</v>
      </c>
    </row>
    <row r="351206" spans="4:4" x14ac:dyDescent="0.25">
      <c r="D351206" t="s">
        <v>480</v>
      </c>
    </row>
    <row r="351207" spans="4:4" x14ac:dyDescent="0.25">
      <c r="D351207" t="s">
        <v>481</v>
      </c>
    </row>
    <row r="351208" spans="4:4" x14ac:dyDescent="0.25">
      <c r="D351208" t="s">
        <v>482</v>
      </c>
    </row>
    <row r="351209" spans="4:4" x14ac:dyDescent="0.25">
      <c r="D351209" t="s">
        <v>483</v>
      </c>
    </row>
    <row r="351210" spans="4:4" x14ac:dyDescent="0.25">
      <c r="D351210" t="s">
        <v>484</v>
      </c>
    </row>
    <row r="351211" spans="4:4" x14ac:dyDescent="0.25">
      <c r="D351211" t="s">
        <v>485</v>
      </c>
    </row>
    <row r="351212" spans="4:4" x14ac:dyDescent="0.25">
      <c r="D351212" t="s">
        <v>486</v>
      </c>
    </row>
    <row r="351213" spans="4:4" x14ac:dyDescent="0.25">
      <c r="D351213" t="s">
        <v>487</v>
      </c>
    </row>
    <row r="351214" spans="4:4" x14ac:dyDescent="0.25">
      <c r="D351214" t="s">
        <v>488</v>
      </c>
    </row>
    <row r="351215" spans="4:4" x14ac:dyDescent="0.25">
      <c r="D351215" t="s">
        <v>489</v>
      </c>
    </row>
    <row r="351216" spans="4:4" x14ac:dyDescent="0.25">
      <c r="D351216" t="s">
        <v>490</v>
      </c>
    </row>
    <row r="351217" spans="4:4" x14ac:dyDescent="0.25">
      <c r="D351217" t="s">
        <v>491</v>
      </c>
    </row>
    <row r="351218" spans="4:4" x14ac:dyDescent="0.25">
      <c r="D351218" t="s">
        <v>492</v>
      </c>
    </row>
    <row r="351219" spans="4:4" x14ac:dyDescent="0.25">
      <c r="D351219" t="s">
        <v>493</v>
      </c>
    </row>
    <row r="351220" spans="4:4" x14ac:dyDescent="0.25">
      <c r="D351220" t="s">
        <v>494</v>
      </c>
    </row>
    <row r="351221" spans="4:4" x14ac:dyDescent="0.25">
      <c r="D351221" t="s">
        <v>495</v>
      </c>
    </row>
    <row r="351222" spans="4:4" x14ac:dyDescent="0.25">
      <c r="D351222" t="s">
        <v>496</v>
      </c>
    </row>
    <row r="351223" spans="4:4" x14ac:dyDescent="0.25">
      <c r="D351223" t="s">
        <v>497</v>
      </c>
    </row>
    <row r="351224" spans="4:4" x14ac:dyDescent="0.25">
      <c r="D351224" t="s">
        <v>498</v>
      </c>
    </row>
    <row r="351225" spans="4:4" x14ac:dyDescent="0.25">
      <c r="D351225" t="s">
        <v>499</v>
      </c>
    </row>
    <row r="351226" spans="4:4" x14ac:dyDescent="0.25">
      <c r="D351226" t="s">
        <v>500</v>
      </c>
    </row>
    <row r="351227" spans="4:4" x14ac:dyDescent="0.25">
      <c r="D351227" t="s">
        <v>501</v>
      </c>
    </row>
    <row r="351228" spans="4:4" x14ac:dyDescent="0.25">
      <c r="D351228" t="s">
        <v>502</v>
      </c>
    </row>
    <row r="351229" spans="4:4" x14ac:dyDescent="0.25">
      <c r="D351229" t="s">
        <v>503</v>
      </c>
    </row>
    <row r="351230" spans="4:4" x14ac:dyDescent="0.25">
      <c r="D351230" t="s">
        <v>504</v>
      </c>
    </row>
    <row r="351231" spans="4:4" x14ac:dyDescent="0.25">
      <c r="D351231" t="s">
        <v>505</v>
      </c>
    </row>
    <row r="351232" spans="4:4" x14ac:dyDescent="0.25">
      <c r="D351232" t="s">
        <v>506</v>
      </c>
    </row>
    <row r="351233" spans="4:4" x14ac:dyDescent="0.25">
      <c r="D351233" t="s">
        <v>507</v>
      </c>
    </row>
    <row r="351234" spans="4:4" x14ac:dyDescent="0.25">
      <c r="D351234" t="s">
        <v>508</v>
      </c>
    </row>
    <row r="351235" spans="4:4" x14ac:dyDescent="0.25">
      <c r="D351235" t="s">
        <v>509</v>
      </c>
    </row>
    <row r="351236" spans="4:4" x14ac:dyDescent="0.25">
      <c r="D351236" t="s">
        <v>510</v>
      </c>
    </row>
    <row r="351237" spans="4:4" x14ac:dyDescent="0.25">
      <c r="D351237" t="s">
        <v>511</v>
      </c>
    </row>
    <row r="351238" spans="4:4" x14ac:dyDescent="0.25">
      <c r="D351238" t="s">
        <v>512</v>
      </c>
    </row>
    <row r="351239" spans="4:4" x14ac:dyDescent="0.25">
      <c r="D351239" t="s">
        <v>513</v>
      </c>
    </row>
    <row r="351240" spans="4:4" x14ac:dyDescent="0.25">
      <c r="D351240" t="s">
        <v>514</v>
      </c>
    </row>
    <row r="351241" spans="4:4" x14ac:dyDescent="0.25">
      <c r="D351241" t="s">
        <v>515</v>
      </c>
    </row>
    <row r="351242" spans="4:4" x14ac:dyDescent="0.25">
      <c r="D351242" t="s">
        <v>516</v>
      </c>
    </row>
    <row r="351243" spans="4:4" x14ac:dyDescent="0.25">
      <c r="D351243" t="s">
        <v>517</v>
      </c>
    </row>
    <row r="351244" spans="4:4" x14ac:dyDescent="0.25">
      <c r="D351244" t="s">
        <v>518</v>
      </c>
    </row>
    <row r="351245" spans="4:4" x14ac:dyDescent="0.25">
      <c r="D351245" t="s">
        <v>519</v>
      </c>
    </row>
    <row r="351246" spans="4:4" x14ac:dyDescent="0.25">
      <c r="D351246" t="s">
        <v>520</v>
      </c>
    </row>
    <row r="351247" spans="4:4" x14ac:dyDescent="0.25">
      <c r="D351247" t="s">
        <v>521</v>
      </c>
    </row>
    <row r="351248" spans="4:4" x14ac:dyDescent="0.25">
      <c r="D351248" t="s">
        <v>522</v>
      </c>
    </row>
    <row r="351249" spans="4:4" x14ac:dyDescent="0.25">
      <c r="D351249" t="s">
        <v>523</v>
      </c>
    </row>
    <row r="351250" spans="4:4" x14ac:dyDescent="0.25">
      <c r="D351250" t="s">
        <v>524</v>
      </c>
    </row>
    <row r="351251" spans="4:4" x14ac:dyDescent="0.25">
      <c r="D351251" t="s">
        <v>525</v>
      </c>
    </row>
    <row r="351252" spans="4:4" x14ac:dyDescent="0.25">
      <c r="D351252" t="s">
        <v>526</v>
      </c>
    </row>
    <row r="351253" spans="4:4" x14ac:dyDescent="0.25">
      <c r="D351253" t="s">
        <v>527</v>
      </c>
    </row>
    <row r="351254" spans="4:4" x14ac:dyDescent="0.25">
      <c r="D351254" t="s">
        <v>528</v>
      </c>
    </row>
    <row r="351255" spans="4:4" x14ac:dyDescent="0.25">
      <c r="D351255" t="s">
        <v>529</v>
      </c>
    </row>
    <row r="351256" spans="4:4" x14ac:dyDescent="0.25">
      <c r="D351256" t="s">
        <v>530</v>
      </c>
    </row>
    <row r="351257" spans="4:4" x14ac:dyDescent="0.25">
      <c r="D351257" t="s">
        <v>531</v>
      </c>
    </row>
    <row r="351258" spans="4:4" x14ac:dyDescent="0.25">
      <c r="D351258" t="s">
        <v>532</v>
      </c>
    </row>
    <row r="351259" spans="4:4" x14ac:dyDescent="0.25">
      <c r="D351259" t="s">
        <v>533</v>
      </c>
    </row>
    <row r="351260" spans="4:4" x14ac:dyDescent="0.25">
      <c r="D351260" t="s">
        <v>534</v>
      </c>
    </row>
    <row r="351261" spans="4:4" x14ac:dyDescent="0.25">
      <c r="D351261" t="s">
        <v>535</v>
      </c>
    </row>
    <row r="351262" spans="4:4" x14ac:dyDescent="0.25">
      <c r="D351262" t="s">
        <v>536</v>
      </c>
    </row>
    <row r="351263" spans="4:4" x14ac:dyDescent="0.25">
      <c r="D351263" t="s">
        <v>537</v>
      </c>
    </row>
    <row r="351264" spans="4:4" x14ac:dyDescent="0.25">
      <c r="D351264" t="s">
        <v>538</v>
      </c>
    </row>
    <row r="351265" spans="4:4" x14ac:dyDescent="0.25">
      <c r="D351265" t="s">
        <v>539</v>
      </c>
    </row>
    <row r="351266" spans="4:4" x14ac:dyDescent="0.25">
      <c r="D351266" t="s">
        <v>540</v>
      </c>
    </row>
    <row r="351267" spans="4:4" x14ac:dyDescent="0.25">
      <c r="D351267" t="s">
        <v>541</v>
      </c>
    </row>
    <row r="351268" spans="4:4" x14ac:dyDescent="0.25">
      <c r="D351268" t="s">
        <v>542</v>
      </c>
    </row>
    <row r="351269" spans="4:4" x14ac:dyDescent="0.25">
      <c r="D351269" t="s">
        <v>543</v>
      </c>
    </row>
    <row r="351270" spans="4:4" x14ac:dyDescent="0.25">
      <c r="D351270" t="s">
        <v>544</v>
      </c>
    </row>
    <row r="351271" spans="4:4" x14ac:dyDescent="0.25">
      <c r="D351271" t="s">
        <v>545</v>
      </c>
    </row>
    <row r="351272" spans="4:4" x14ac:dyDescent="0.25">
      <c r="D351272" t="s">
        <v>546</v>
      </c>
    </row>
    <row r="351273" spans="4:4" x14ac:dyDescent="0.25">
      <c r="D351273" t="s">
        <v>547</v>
      </c>
    </row>
    <row r="351274" spans="4:4" x14ac:dyDescent="0.25">
      <c r="D351274" t="s">
        <v>548</v>
      </c>
    </row>
    <row r="351275" spans="4:4" x14ac:dyDescent="0.25">
      <c r="D351275" t="s">
        <v>549</v>
      </c>
    </row>
    <row r="351276" spans="4:4" x14ac:dyDescent="0.25">
      <c r="D351276" t="s">
        <v>550</v>
      </c>
    </row>
    <row r="351277" spans="4:4" x14ac:dyDescent="0.25">
      <c r="D351277" t="s">
        <v>551</v>
      </c>
    </row>
    <row r="351278" spans="4:4" x14ac:dyDescent="0.25">
      <c r="D351278" t="s">
        <v>552</v>
      </c>
    </row>
    <row r="351279" spans="4:4" x14ac:dyDescent="0.25">
      <c r="D351279" t="s">
        <v>553</v>
      </c>
    </row>
    <row r="351280" spans="4:4" x14ac:dyDescent="0.25">
      <c r="D351280" t="s">
        <v>554</v>
      </c>
    </row>
    <row r="351281" spans="4:4" x14ac:dyDescent="0.25">
      <c r="D351281" t="s">
        <v>555</v>
      </c>
    </row>
    <row r="351282" spans="4:4" x14ac:dyDescent="0.25">
      <c r="D351282" t="s">
        <v>556</v>
      </c>
    </row>
    <row r="351283" spans="4:4" x14ac:dyDescent="0.25">
      <c r="D351283" t="s">
        <v>557</v>
      </c>
    </row>
    <row r="351284" spans="4:4" x14ac:dyDescent="0.25">
      <c r="D351284" t="s">
        <v>558</v>
      </c>
    </row>
    <row r="351285" spans="4:4" x14ac:dyDescent="0.25">
      <c r="D351285" t="s">
        <v>559</v>
      </c>
    </row>
    <row r="351286" spans="4:4" x14ac:dyDescent="0.25">
      <c r="D351286" t="s">
        <v>560</v>
      </c>
    </row>
    <row r="351287" spans="4:4" x14ac:dyDescent="0.25">
      <c r="D351287" t="s">
        <v>561</v>
      </c>
    </row>
    <row r="351288" spans="4:4" x14ac:dyDescent="0.25">
      <c r="D351288" t="s">
        <v>562</v>
      </c>
    </row>
    <row r="351289" spans="4:4" x14ac:dyDescent="0.25">
      <c r="D351289" t="s">
        <v>563</v>
      </c>
    </row>
    <row r="351290" spans="4:4" x14ac:dyDescent="0.25">
      <c r="D351290" t="s">
        <v>564</v>
      </c>
    </row>
    <row r="351291" spans="4:4" x14ac:dyDescent="0.25">
      <c r="D351291" t="s">
        <v>565</v>
      </c>
    </row>
    <row r="351292" spans="4:4" x14ac:dyDescent="0.25">
      <c r="D351292" t="s">
        <v>566</v>
      </c>
    </row>
    <row r="351293" spans="4:4" x14ac:dyDescent="0.25">
      <c r="D351293" t="s">
        <v>567</v>
      </c>
    </row>
    <row r="351294" spans="4:4" x14ac:dyDescent="0.25">
      <c r="D351294" t="s">
        <v>568</v>
      </c>
    </row>
    <row r="351295" spans="4:4" x14ac:dyDescent="0.25">
      <c r="D351295" t="s">
        <v>569</v>
      </c>
    </row>
    <row r="351296" spans="4:4" x14ac:dyDescent="0.25">
      <c r="D351296" t="s">
        <v>570</v>
      </c>
    </row>
    <row r="351297" spans="4:4" x14ac:dyDescent="0.25">
      <c r="D351297" t="s">
        <v>571</v>
      </c>
    </row>
    <row r="351298" spans="4:4" x14ac:dyDescent="0.25">
      <c r="D351298" t="s">
        <v>572</v>
      </c>
    </row>
    <row r="351299" spans="4:4" x14ac:dyDescent="0.25">
      <c r="D351299" t="s">
        <v>573</v>
      </c>
    </row>
    <row r="351300" spans="4:4" x14ac:dyDescent="0.25">
      <c r="D351300" t="s">
        <v>574</v>
      </c>
    </row>
    <row r="351301" spans="4:4" x14ac:dyDescent="0.25">
      <c r="D351301" t="s">
        <v>575</v>
      </c>
    </row>
    <row r="351302" spans="4:4" x14ac:dyDescent="0.25">
      <c r="D351302" t="s">
        <v>576</v>
      </c>
    </row>
    <row r="351303" spans="4:4" x14ac:dyDescent="0.25">
      <c r="D351303" t="s">
        <v>577</v>
      </c>
    </row>
    <row r="351304" spans="4:4" x14ac:dyDescent="0.25">
      <c r="D351304" t="s">
        <v>578</v>
      </c>
    </row>
    <row r="351305" spans="4:4" x14ac:dyDescent="0.25">
      <c r="D351305" t="s">
        <v>579</v>
      </c>
    </row>
    <row r="351306" spans="4:4" x14ac:dyDescent="0.25">
      <c r="D351306" t="s">
        <v>580</v>
      </c>
    </row>
    <row r="351307" spans="4:4" x14ac:dyDescent="0.25">
      <c r="D351307" t="s">
        <v>581</v>
      </c>
    </row>
    <row r="351308" spans="4:4" x14ac:dyDescent="0.25">
      <c r="D351308" t="s">
        <v>582</v>
      </c>
    </row>
    <row r="351309" spans="4:4" x14ac:dyDescent="0.25">
      <c r="D351309" t="s">
        <v>583</v>
      </c>
    </row>
    <row r="351310" spans="4:4" x14ac:dyDescent="0.25">
      <c r="D351310" t="s">
        <v>584</v>
      </c>
    </row>
    <row r="351311" spans="4:4" x14ac:dyDescent="0.25">
      <c r="D351311" t="s">
        <v>585</v>
      </c>
    </row>
    <row r="351312" spans="4:4" x14ac:dyDescent="0.25">
      <c r="D351312" t="s">
        <v>586</v>
      </c>
    </row>
    <row r="351313" spans="4:4" x14ac:dyDescent="0.25">
      <c r="D351313" t="s">
        <v>587</v>
      </c>
    </row>
    <row r="351314" spans="4:4" x14ac:dyDescent="0.25">
      <c r="D351314" t="s">
        <v>588</v>
      </c>
    </row>
    <row r="351315" spans="4:4" x14ac:dyDescent="0.25">
      <c r="D351315" t="s">
        <v>589</v>
      </c>
    </row>
    <row r="351316" spans="4:4" x14ac:dyDescent="0.25">
      <c r="D351316" t="s">
        <v>590</v>
      </c>
    </row>
    <row r="351317" spans="4:4" x14ac:dyDescent="0.25">
      <c r="D351317" t="s">
        <v>591</v>
      </c>
    </row>
    <row r="351318" spans="4:4" x14ac:dyDescent="0.25">
      <c r="D351318" t="s">
        <v>592</v>
      </c>
    </row>
    <row r="351319" spans="4:4" x14ac:dyDescent="0.25">
      <c r="D351319" t="s">
        <v>593</v>
      </c>
    </row>
    <row r="351320" spans="4:4" x14ac:dyDescent="0.25">
      <c r="D351320" t="s">
        <v>594</v>
      </c>
    </row>
    <row r="351321" spans="4:4" x14ac:dyDescent="0.25">
      <c r="D351321" t="s">
        <v>595</v>
      </c>
    </row>
    <row r="351322" spans="4:4" x14ac:dyDescent="0.25">
      <c r="D351322" t="s">
        <v>596</v>
      </c>
    </row>
    <row r="351323" spans="4:4" x14ac:dyDescent="0.25">
      <c r="D351323" t="s">
        <v>597</v>
      </c>
    </row>
    <row r="351324" spans="4:4" x14ac:dyDescent="0.25">
      <c r="D351324" t="s">
        <v>598</v>
      </c>
    </row>
    <row r="351325" spans="4:4" x14ac:dyDescent="0.25">
      <c r="D351325" t="s">
        <v>599</v>
      </c>
    </row>
    <row r="351326" spans="4:4" x14ac:dyDescent="0.25">
      <c r="D351326" t="s">
        <v>600</v>
      </c>
    </row>
    <row r="351327" spans="4:4" x14ac:dyDescent="0.25">
      <c r="D351327" t="s">
        <v>601</v>
      </c>
    </row>
    <row r="351328" spans="4:4" x14ac:dyDescent="0.25">
      <c r="D351328" t="s">
        <v>602</v>
      </c>
    </row>
    <row r="351329" spans="4:4" x14ac:dyDescent="0.25">
      <c r="D351329" t="s">
        <v>603</v>
      </c>
    </row>
    <row r="351330" spans="4:4" x14ac:dyDescent="0.25">
      <c r="D351330" t="s">
        <v>604</v>
      </c>
    </row>
    <row r="351331" spans="4:4" x14ac:dyDescent="0.25">
      <c r="D351331" t="s">
        <v>605</v>
      </c>
    </row>
    <row r="351332" spans="4:4" x14ac:dyDescent="0.25">
      <c r="D351332" t="s">
        <v>606</v>
      </c>
    </row>
    <row r="351333" spans="4:4" x14ac:dyDescent="0.25">
      <c r="D351333" t="s">
        <v>607</v>
      </c>
    </row>
    <row r="351334" spans="4:4" x14ac:dyDescent="0.25">
      <c r="D351334" t="s">
        <v>608</v>
      </c>
    </row>
    <row r="351335" spans="4:4" x14ac:dyDescent="0.25">
      <c r="D351335" t="s">
        <v>609</v>
      </c>
    </row>
    <row r="351336" spans="4:4" x14ac:dyDescent="0.25">
      <c r="D351336" t="s">
        <v>610</v>
      </c>
    </row>
    <row r="351337" spans="4:4" x14ac:dyDescent="0.25">
      <c r="D351337" t="s">
        <v>611</v>
      </c>
    </row>
    <row r="351338" spans="4:4" x14ac:dyDescent="0.25">
      <c r="D351338" t="s">
        <v>612</v>
      </c>
    </row>
    <row r="351339" spans="4:4" x14ac:dyDescent="0.25">
      <c r="D351339" t="s">
        <v>613</v>
      </c>
    </row>
    <row r="351340" spans="4:4" x14ac:dyDescent="0.25">
      <c r="D351340" t="s">
        <v>614</v>
      </c>
    </row>
    <row r="351341" spans="4:4" x14ac:dyDescent="0.25">
      <c r="D351341" t="s">
        <v>615</v>
      </c>
    </row>
    <row r="351342" spans="4:4" x14ac:dyDescent="0.25">
      <c r="D351342" t="s">
        <v>616</v>
      </c>
    </row>
    <row r="351343" spans="4:4" x14ac:dyDescent="0.25">
      <c r="D351343" t="s">
        <v>617</v>
      </c>
    </row>
    <row r="351344" spans="4:4" x14ac:dyDescent="0.25">
      <c r="D351344" t="s">
        <v>618</v>
      </c>
    </row>
    <row r="351345" spans="4:4" x14ac:dyDescent="0.25">
      <c r="D351345" t="s">
        <v>619</v>
      </c>
    </row>
    <row r="351346" spans="4:4" x14ac:dyDescent="0.25">
      <c r="D351346" t="s">
        <v>620</v>
      </c>
    </row>
    <row r="351347" spans="4:4" x14ac:dyDescent="0.25">
      <c r="D351347" t="s">
        <v>621</v>
      </c>
    </row>
    <row r="351348" spans="4:4" x14ac:dyDescent="0.25">
      <c r="D351348" t="s">
        <v>622</v>
      </c>
    </row>
    <row r="351349" spans="4:4" x14ac:dyDescent="0.25">
      <c r="D351349" t="s">
        <v>623</v>
      </c>
    </row>
    <row r="351350" spans="4:4" x14ac:dyDescent="0.25">
      <c r="D351350" t="s">
        <v>624</v>
      </c>
    </row>
    <row r="351351" spans="4:4" x14ac:dyDescent="0.25">
      <c r="D351351" t="s">
        <v>625</v>
      </c>
    </row>
    <row r="351352" spans="4:4" x14ac:dyDescent="0.25">
      <c r="D351352" t="s">
        <v>626</v>
      </c>
    </row>
    <row r="351353" spans="4:4" x14ac:dyDescent="0.25">
      <c r="D351353" t="s">
        <v>627</v>
      </c>
    </row>
    <row r="351354" spans="4:4" x14ac:dyDescent="0.25">
      <c r="D351354" t="s">
        <v>628</v>
      </c>
    </row>
    <row r="351355" spans="4:4" x14ac:dyDescent="0.25">
      <c r="D351355" t="s">
        <v>629</v>
      </c>
    </row>
    <row r="351356" spans="4:4" x14ac:dyDescent="0.25">
      <c r="D351356" t="s">
        <v>630</v>
      </c>
    </row>
    <row r="351357" spans="4:4" x14ac:dyDescent="0.25">
      <c r="D351357" t="s">
        <v>631</v>
      </c>
    </row>
    <row r="351358" spans="4:4" x14ac:dyDescent="0.25">
      <c r="D351358" t="s">
        <v>632</v>
      </c>
    </row>
    <row r="351359" spans="4:4" x14ac:dyDescent="0.25">
      <c r="D351359" t="s">
        <v>633</v>
      </c>
    </row>
    <row r="351360" spans="4:4" x14ac:dyDescent="0.25">
      <c r="D351360" t="s">
        <v>634</v>
      </c>
    </row>
    <row r="351361" spans="4:4" x14ac:dyDescent="0.25">
      <c r="D351361" t="s">
        <v>635</v>
      </c>
    </row>
    <row r="351362" spans="4:4" x14ac:dyDescent="0.25">
      <c r="D351362" t="s">
        <v>636</v>
      </c>
    </row>
    <row r="351363" spans="4:4" x14ac:dyDescent="0.25">
      <c r="D351363" t="s">
        <v>637</v>
      </c>
    </row>
    <row r="351364" spans="4:4" x14ac:dyDescent="0.25">
      <c r="D351364" t="s">
        <v>638</v>
      </c>
    </row>
    <row r="351365" spans="4:4" x14ac:dyDescent="0.25">
      <c r="D351365" t="s">
        <v>639</v>
      </c>
    </row>
    <row r="351366" spans="4:4" x14ac:dyDescent="0.25">
      <c r="D351366" t="s">
        <v>640</v>
      </c>
    </row>
    <row r="351367" spans="4:4" x14ac:dyDescent="0.25">
      <c r="D351367" t="s">
        <v>641</v>
      </c>
    </row>
    <row r="351368" spans="4:4" x14ac:dyDescent="0.25">
      <c r="D351368" t="s">
        <v>642</v>
      </c>
    </row>
    <row r="351369" spans="4:4" x14ac:dyDescent="0.25">
      <c r="D351369" t="s">
        <v>643</v>
      </c>
    </row>
    <row r="351370" spans="4:4" x14ac:dyDescent="0.25">
      <c r="D351370" t="s">
        <v>644</v>
      </c>
    </row>
    <row r="351371" spans="4:4" x14ac:dyDescent="0.25">
      <c r="D351371" t="s">
        <v>645</v>
      </c>
    </row>
    <row r="351372" spans="4:4" x14ac:dyDescent="0.25">
      <c r="D351372" t="s">
        <v>646</v>
      </c>
    </row>
    <row r="351373" spans="4:4" x14ac:dyDescent="0.25">
      <c r="D351373" t="s">
        <v>647</v>
      </c>
    </row>
    <row r="351374" spans="4:4" x14ac:dyDescent="0.25">
      <c r="D351374" t="s">
        <v>648</v>
      </c>
    </row>
    <row r="351375" spans="4:4" x14ac:dyDescent="0.25">
      <c r="D351375" t="s">
        <v>649</v>
      </c>
    </row>
    <row r="351376" spans="4:4" x14ac:dyDescent="0.25">
      <c r="D351376" t="s">
        <v>650</v>
      </c>
    </row>
    <row r="351377" spans="4:4" x14ac:dyDescent="0.25">
      <c r="D351377" t="s">
        <v>651</v>
      </c>
    </row>
    <row r="351378" spans="4:4" x14ac:dyDescent="0.25">
      <c r="D351378" t="s">
        <v>652</v>
      </c>
    </row>
    <row r="351379" spans="4:4" x14ac:dyDescent="0.25">
      <c r="D351379" t="s">
        <v>653</v>
      </c>
    </row>
    <row r="351380" spans="4:4" x14ac:dyDescent="0.25">
      <c r="D351380" t="s">
        <v>654</v>
      </c>
    </row>
    <row r="351381" spans="4:4" x14ac:dyDescent="0.25">
      <c r="D351381" t="s">
        <v>655</v>
      </c>
    </row>
    <row r="351382" spans="4:4" x14ac:dyDescent="0.25">
      <c r="D351382" t="s">
        <v>656</v>
      </c>
    </row>
    <row r="351383" spans="4:4" x14ac:dyDescent="0.25">
      <c r="D351383" t="s">
        <v>657</v>
      </c>
    </row>
    <row r="351384" spans="4:4" x14ac:dyDescent="0.25">
      <c r="D351384" t="s">
        <v>658</v>
      </c>
    </row>
    <row r="351385" spans="4:4" x14ac:dyDescent="0.25">
      <c r="D351385" t="s">
        <v>659</v>
      </c>
    </row>
    <row r="351386" spans="4:4" x14ac:dyDescent="0.25">
      <c r="D351386" t="s">
        <v>660</v>
      </c>
    </row>
    <row r="351387" spans="4:4" x14ac:dyDescent="0.25">
      <c r="D351387" t="s">
        <v>661</v>
      </c>
    </row>
    <row r="351388" spans="4:4" x14ac:dyDescent="0.25">
      <c r="D351388" t="s">
        <v>662</v>
      </c>
    </row>
    <row r="351389" spans="4:4" x14ac:dyDescent="0.25">
      <c r="D351389" t="s">
        <v>663</v>
      </c>
    </row>
    <row r="351390" spans="4:4" x14ac:dyDescent="0.25">
      <c r="D351390" t="s">
        <v>664</v>
      </c>
    </row>
    <row r="351391" spans="4:4" x14ac:dyDescent="0.25">
      <c r="D351391" t="s">
        <v>665</v>
      </c>
    </row>
    <row r="351392" spans="4:4" x14ac:dyDescent="0.25">
      <c r="D351392" t="s">
        <v>666</v>
      </c>
    </row>
    <row r="351393" spans="4:4" x14ac:dyDescent="0.25">
      <c r="D351393" t="s">
        <v>667</v>
      </c>
    </row>
    <row r="351394" spans="4:4" x14ac:dyDescent="0.25">
      <c r="D351394" t="s">
        <v>668</v>
      </c>
    </row>
    <row r="351395" spans="4:4" x14ac:dyDescent="0.25">
      <c r="D351395" t="s">
        <v>669</v>
      </c>
    </row>
    <row r="351396" spans="4:4" x14ac:dyDescent="0.25">
      <c r="D351396" t="s">
        <v>670</v>
      </c>
    </row>
    <row r="351397" spans="4:4" x14ac:dyDescent="0.25">
      <c r="D351397" t="s">
        <v>671</v>
      </c>
    </row>
    <row r="351398" spans="4:4" x14ac:dyDescent="0.25">
      <c r="D351398" t="s">
        <v>672</v>
      </c>
    </row>
    <row r="351399" spans="4:4" x14ac:dyDescent="0.25">
      <c r="D351399" t="s">
        <v>673</v>
      </c>
    </row>
    <row r="351400" spans="4:4" x14ac:dyDescent="0.25">
      <c r="D351400" t="s">
        <v>674</v>
      </c>
    </row>
    <row r="351401" spans="4:4" x14ac:dyDescent="0.25">
      <c r="D351401" t="s">
        <v>675</v>
      </c>
    </row>
    <row r="351402" spans="4:4" x14ac:dyDescent="0.25">
      <c r="D351402" t="s">
        <v>676</v>
      </c>
    </row>
    <row r="351403" spans="4:4" x14ac:dyDescent="0.25">
      <c r="D351403" t="s">
        <v>677</v>
      </c>
    </row>
    <row r="351404" spans="4:4" x14ac:dyDescent="0.25">
      <c r="D351404" t="s">
        <v>678</v>
      </c>
    </row>
    <row r="351405" spans="4:4" x14ac:dyDescent="0.25">
      <c r="D351405" t="s">
        <v>679</v>
      </c>
    </row>
    <row r="351406" spans="4:4" x14ac:dyDescent="0.25">
      <c r="D351406" t="s">
        <v>680</v>
      </c>
    </row>
    <row r="351407" spans="4:4" x14ac:dyDescent="0.25">
      <c r="D351407" t="s">
        <v>681</v>
      </c>
    </row>
    <row r="351408" spans="4:4" x14ac:dyDescent="0.25">
      <c r="D351408" t="s">
        <v>682</v>
      </c>
    </row>
    <row r="351409" spans="4:4" x14ac:dyDescent="0.25">
      <c r="D351409" t="s">
        <v>683</v>
      </c>
    </row>
    <row r="351410" spans="4:4" x14ac:dyDescent="0.25">
      <c r="D351410" t="s">
        <v>684</v>
      </c>
    </row>
    <row r="351411" spans="4:4" x14ac:dyDescent="0.25">
      <c r="D351411" t="s">
        <v>685</v>
      </c>
    </row>
    <row r="351412" spans="4:4" x14ac:dyDescent="0.25">
      <c r="D351412" t="s">
        <v>686</v>
      </c>
    </row>
    <row r="351413" spans="4:4" x14ac:dyDescent="0.25">
      <c r="D351413" t="s">
        <v>687</v>
      </c>
    </row>
    <row r="351414" spans="4:4" x14ac:dyDescent="0.25">
      <c r="D351414" t="s">
        <v>688</v>
      </c>
    </row>
    <row r="351415" spans="4:4" x14ac:dyDescent="0.25">
      <c r="D351415" t="s">
        <v>689</v>
      </c>
    </row>
    <row r="351416" spans="4:4" x14ac:dyDescent="0.25">
      <c r="D351416" t="s">
        <v>690</v>
      </c>
    </row>
    <row r="351417" spans="4:4" x14ac:dyDescent="0.25">
      <c r="D351417" t="s">
        <v>691</v>
      </c>
    </row>
    <row r="351418" spans="4:4" x14ac:dyDescent="0.25">
      <c r="D351418" t="s">
        <v>692</v>
      </c>
    </row>
    <row r="351419" spans="4:4" x14ac:dyDescent="0.25">
      <c r="D351419" t="s">
        <v>693</v>
      </c>
    </row>
    <row r="351420" spans="4:4" x14ac:dyDescent="0.25">
      <c r="D351420" t="s">
        <v>694</v>
      </c>
    </row>
    <row r="351421" spans="4:4" x14ac:dyDescent="0.25">
      <c r="D351421" t="s">
        <v>695</v>
      </c>
    </row>
    <row r="351422" spans="4:4" x14ac:dyDescent="0.25">
      <c r="D351422" t="s">
        <v>696</v>
      </c>
    </row>
    <row r="351423" spans="4:4" x14ac:dyDescent="0.25">
      <c r="D351423" t="s">
        <v>697</v>
      </c>
    </row>
    <row r="351424" spans="4:4" x14ac:dyDescent="0.25">
      <c r="D351424" t="s">
        <v>698</v>
      </c>
    </row>
    <row r="351425" spans="4:4" x14ac:dyDescent="0.25">
      <c r="D351425" t="s">
        <v>699</v>
      </c>
    </row>
    <row r="351426" spans="4:4" x14ac:dyDescent="0.25">
      <c r="D351426" t="s">
        <v>700</v>
      </c>
    </row>
    <row r="351427" spans="4:4" x14ac:dyDescent="0.25">
      <c r="D351427" t="s">
        <v>701</v>
      </c>
    </row>
    <row r="351428" spans="4:4" x14ac:dyDescent="0.25">
      <c r="D351428" t="s">
        <v>702</v>
      </c>
    </row>
    <row r="351429" spans="4:4" x14ac:dyDescent="0.25">
      <c r="D351429" t="s">
        <v>703</v>
      </c>
    </row>
    <row r="351430" spans="4:4" x14ac:dyDescent="0.25">
      <c r="D351430" t="s">
        <v>704</v>
      </c>
    </row>
    <row r="351431" spans="4:4" x14ac:dyDescent="0.25">
      <c r="D351431" t="s">
        <v>705</v>
      </c>
    </row>
    <row r="351432" spans="4:4" x14ac:dyDescent="0.25">
      <c r="D351432" t="s">
        <v>706</v>
      </c>
    </row>
    <row r="351433" spans="4:4" x14ac:dyDescent="0.25">
      <c r="D351433" t="s">
        <v>707</v>
      </c>
    </row>
    <row r="351434" spans="4:4" x14ac:dyDescent="0.25">
      <c r="D351434" t="s">
        <v>708</v>
      </c>
    </row>
    <row r="351435" spans="4:4" x14ac:dyDescent="0.25">
      <c r="D351435" t="s">
        <v>709</v>
      </c>
    </row>
    <row r="351436" spans="4:4" x14ac:dyDescent="0.25">
      <c r="D351436" t="s">
        <v>710</v>
      </c>
    </row>
    <row r="351437" spans="4:4" x14ac:dyDescent="0.25">
      <c r="D351437" t="s">
        <v>711</v>
      </c>
    </row>
    <row r="351438" spans="4:4" x14ac:dyDescent="0.25">
      <c r="D351438" t="s">
        <v>712</v>
      </c>
    </row>
    <row r="351439" spans="4:4" x14ac:dyDescent="0.25">
      <c r="D351439" t="s">
        <v>713</v>
      </c>
    </row>
    <row r="351440" spans="4:4" x14ac:dyDescent="0.25">
      <c r="D351440" t="s">
        <v>714</v>
      </c>
    </row>
    <row r="351441" spans="4:4" x14ac:dyDescent="0.25">
      <c r="D351441" t="s">
        <v>715</v>
      </c>
    </row>
    <row r="351442" spans="4:4" x14ac:dyDescent="0.25">
      <c r="D351442" t="s">
        <v>716</v>
      </c>
    </row>
    <row r="351443" spans="4:4" x14ac:dyDescent="0.25">
      <c r="D351443" t="s">
        <v>717</v>
      </c>
    </row>
    <row r="351444" spans="4:4" x14ac:dyDescent="0.25">
      <c r="D351444" t="s">
        <v>718</v>
      </c>
    </row>
    <row r="351445" spans="4:4" x14ac:dyDescent="0.25">
      <c r="D351445" t="s">
        <v>719</v>
      </c>
    </row>
    <row r="351446" spans="4:4" x14ac:dyDescent="0.25">
      <c r="D351446" t="s">
        <v>720</v>
      </c>
    </row>
    <row r="351447" spans="4:4" x14ac:dyDescent="0.25">
      <c r="D351447" t="s">
        <v>721</v>
      </c>
    </row>
    <row r="351448" spans="4:4" x14ac:dyDescent="0.25">
      <c r="D351448" t="s">
        <v>722</v>
      </c>
    </row>
    <row r="351449" spans="4:4" x14ac:dyDescent="0.25">
      <c r="D351449" t="s">
        <v>723</v>
      </c>
    </row>
    <row r="351450" spans="4:4" x14ac:dyDescent="0.25">
      <c r="D351450" t="s">
        <v>724</v>
      </c>
    </row>
    <row r="351451" spans="4:4" x14ac:dyDescent="0.25">
      <c r="D351451" t="s">
        <v>725</v>
      </c>
    </row>
    <row r="351452" spans="4:4" x14ac:dyDescent="0.25">
      <c r="D351452" t="s">
        <v>726</v>
      </c>
    </row>
    <row r="351453" spans="4:4" x14ac:dyDescent="0.25">
      <c r="D351453" t="s">
        <v>727</v>
      </c>
    </row>
    <row r="351454" spans="4:4" x14ac:dyDescent="0.25">
      <c r="D351454" t="s">
        <v>728</v>
      </c>
    </row>
    <row r="351455" spans="4:4" x14ac:dyDescent="0.25">
      <c r="D351455" t="s">
        <v>729</v>
      </c>
    </row>
    <row r="351456" spans="4:4" x14ac:dyDescent="0.25">
      <c r="D351456" t="s">
        <v>730</v>
      </c>
    </row>
    <row r="351457" spans="4:4" x14ac:dyDescent="0.25">
      <c r="D351457" t="s">
        <v>731</v>
      </c>
    </row>
    <row r="351458" spans="4:4" x14ac:dyDescent="0.25">
      <c r="D351458" t="s">
        <v>732</v>
      </c>
    </row>
    <row r="351459" spans="4:4" x14ac:dyDescent="0.25">
      <c r="D351459" t="s">
        <v>733</v>
      </c>
    </row>
    <row r="351460" spans="4:4" x14ac:dyDescent="0.25">
      <c r="D351460" t="s">
        <v>734</v>
      </c>
    </row>
    <row r="351461" spans="4:4" x14ac:dyDescent="0.25">
      <c r="D351461" t="s">
        <v>735</v>
      </c>
    </row>
    <row r="351462" spans="4:4" x14ac:dyDescent="0.25">
      <c r="D351462" t="s">
        <v>736</v>
      </c>
    </row>
    <row r="351463" spans="4:4" x14ac:dyDescent="0.25">
      <c r="D351463" t="s">
        <v>737</v>
      </c>
    </row>
    <row r="351464" spans="4:4" x14ac:dyDescent="0.25">
      <c r="D351464" t="s">
        <v>738</v>
      </c>
    </row>
    <row r="351465" spans="4:4" x14ac:dyDescent="0.25">
      <c r="D351465" t="s">
        <v>739</v>
      </c>
    </row>
    <row r="351466" spans="4:4" x14ac:dyDescent="0.25">
      <c r="D351466" t="s">
        <v>740</v>
      </c>
    </row>
    <row r="351467" spans="4:4" x14ac:dyDescent="0.25">
      <c r="D351467" t="s">
        <v>741</v>
      </c>
    </row>
    <row r="351468" spans="4:4" x14ac:dyDescent="0.25">
      <c r="D351468" t="s">
        <v>742</v>
      </c>
    </row>
    <row r="351469" spans="4:4" x14ac:dyDescent="0.25">
      <c r="D351469" t="s">
        <v>743</v>
      </c>
    </row>
    <row r="351470" spans="4:4" x14ac:dyDescent="0.25">
      <c r="D351470" t="s">
        <v>744</v>
      </c>
    </row>
    <row r="351471" spans="4:4" x14ac:dyDescent="0.25">
      <c r="D351471" t="s">
        <v>745</v>
      </c>
    </row>
    <row r="351472" spans="4:4" x14ac:dyDescent="0.25">
      <c r="D351472" t="s">
        <v>746</v>
      </c>
    </row>
    <row r="351473" spans="4:4" x14ac:dyDescent="0.25">
      <c r="D351473" t="s">
        <v>747</v>
      </c>
    </row>
    <row r="351474" spans="4:4" x14ac:dyDescent="0.25">
      <c r="D351474" t="s">
        <v>748</v>
      </c>
    </row>
    <row r="351475" spans="4:4" x14ac:dyDescent="0.25">
      <c r="D351475" t="s">
        <v>749</v>
      </c>
    </row>
    <row r="351476" spans="4:4" x14ac:dyDescent="0.25">
      <c r="D351476" t="s">
        <v>750</v>
      </c>
    </row>
    <row r="351477" spans="4:4" x14ac:dyDescent="0.25">
      <c r="D351477" t="s">
        <v>751</v>
      </c>
    </row>
    <row r="351478" spans="4:4" x14ac:dyDescent="0.25">
      <c r="D351478" t="s">
        <v>752</v>
      </c>
    </row>
    <row r="351479" spans="4:4" x14ac:dyDescent="0.25">
      <c r="D351479" t="s">
        <v>753</v>
      </c>
    </row>
    <row r="351480" spans="4:4" x14ac:dyDescent="0.25">
      <c r="D351480" t="s">
        <v>754</v>
      </c>
    </row>
    <row r="351481" spans="4:4" x14ac:dyDescent="0.25">
      <c r="D351481" t="s">
        <v>755</v>
      </c>
    </row>
    <row r="351482" spans="4:4" x14ac:dyDescent="0.25">
      <c r="D351482" t="s">
        <v>756</v>
      </c>
    </row>
    <row r="351483" spans="4:4" x14ac:dyDescent="0.25">
      <c r="D351483" t="s">
        <v>757</v>
      </c>
    </row>
    <row r="351484" spans="4:4" x14ac:dyDescent="0.25">
      <c r="D351484" t="s">
        <v>758</v>
      </c>
    </row>
    <row r="351485" spans="4:4" x14ac:dyDescent="0.25">
      <c r="D351485" t="s">
        <v>759</v>
      </c>
    </row>
    <row r="351486" spans="4:4" x14ac:dyDescent="0.25">
      <c r="D351486" t="s">
        <v>760</v>
      </c>
    </row>
    <row r="351487" spans="4:4" x14ac:dyDescent="0.25">
      <c r="D351487" t="s">
        <v>761</v>
      </c>
    </row>
    <row r="351488" spans="4:4" x14ac:dyDescent="0.25">
      <c r="D351488" t="s">
        <v>762</v>
      </c>
    </row>
    <row r="351489" spans="4:4" x14ac:dyDescent="0.25">
      <c r="D351489" t="s">
        <v>763</v>
      </c>
    </row>
    <row r="351490" spans="4:4" x14ac:dyDescent="0.25">
      <c r="D351490" t="s">
        <v>764</v>
      </c>
    </row>
    <row r="351491" spans="4:4" x14ac:dyDescent="0.25">
      <c r="D351491" t="s">
        <v>765</v>
      </c>
    </row>
    <row r="351492" spans="4:4" x14ac:dyDescent="0.25">
      <c r="D351492" t="s">
        <v>766</v>
      </c>
    </row>
    <row r="351493" spans="4:4" x14ac:dyDescent="0.25">
      <c r="D351493" t="s">
        <v>767</v>
      </c>
    </row>
    <row r="351494" spans="4:4" x14ac:dyDescent="0.25">
      <c r="D351494" t="s">
        <v>768</v>
      </c>
    </row>
    <row r="351495" spans="4:4" x14ac:dyDescent="0.25">
      <c r="D351495" t="s">
        <v>769</v>
      </c>
    </row>
    <row r="351496" spans="4:4" x14ac:dyDescent="0.25">
      <c r="D351496" t="s">
        <v>770</v>
      </c>
    </row>
    <row r="351497" spans="4:4" x14ac:dyDescent="0.25">
      <c r="D351497" t="s">
        <v>771</v>
      </c>
    </row>
    <row r="351498" spans="4:4" x14ac:dyDescent="0.25">
      <c r="D351498" t="s">
        <v>772</v>
      </c>
    </row>
    <row r="351499" spans="4:4" x14ac:dyDescent="0.25">
      <c r="D351499" t="s">
        <v>773</v>
      </c>
    </row>
    <row r="351500" spans="4:4" x14ac:dyDescent="0.25">
      <c r="D351500" t="s">
        <v>774</v>
      </c>
    </row>
    <row r="351501" spans="4:4" x14ac:dyDescent="0.25">
      <c r="D351501" t="s">
        <v>775</v>
      </c>
    </row>
    <row r="351502" spans="4:4" x14ac:dyDescent="0.25">
      <c r="D351502" t="s">
        <v>776</v>
      </c>
    </row>
    <row r="351503" spans="4:4" x14ac:dyDescent="0.25">
      <c r="D351503" t="s">
        <v>777</v>
      </c>
    </row>
    <row r="351504" spans="4:4" x14ac:dyDescent="0.25">
      <c r="D351504" t="s">
        <v>778</v>
      </c>
    </row>
    <row r="351505" spans="4:4" x14ac:dyDescent="0.25">
      <c r="D351505" t="s">
        <v>779</v>
      </c>
    </row>
    <row r="351506" spans="4:4" x14ac:dyDescent="0.25">
      <c r="D351506" t="s">
        <v>780</v>
      </c>
    </row>
    <row r="351507" spans="4:4" x14ac:dyDescent="0.25">
      <c r="D351507" t="s">
        <v>781</v>
      </c>
    </row>
    <row r="351508" spans="4:4" x14ac:dyDescent="0.25">
      <c r="D351508" t="s">
        <v>782</v>
      </c>
    </row>
    <row r="351509" spans="4:4" x14ac:dyDescent="0.25">
      <c r="D351509" t="s">
        <v>783</v>
      </c>
    </row>
    <row r="351510" spans="4:4" x14ac:dyDescent="0.25">
      <c r="D351510" t="s">
        <v>784</v>
      </c>
    </row>
    <row r="351511" spans="4:4" x14ac:dyDescent="0.25">
      <c r="D351511" t="s">
        <v>785</v>
      </c>
    </row>
    <row r="351512" spans="4:4" x14ac:dyDescent="0.25">
      <c r="D351512" t="s">
        <v>786</v>
      </c>
    </row>
    <row r="351513" spans="4:4" x14ac:dyDescent="0.25">
      <c r="D351513" t="s">
        <v>787</v>
      </c>
    </row>
    <row r="351514" spans="4:4" x14ac:dyDescent="0.25">
      <c r="D351514" t="s">
        <v>788</v>
      </c>
    </row>
    <row r="351515" spans="4:4" x14ac:dyDescent="0.25">
      <c r="D351515" t="s">
        <v>789</v>
      </c>
    </row>
    <row r="351516" spans="4:4" x14ac:dyDescent="0.25">
      <c r="D351516" t="s">
        <v>790</v>
      </c>
    </row>
    <row r="351517" spans="4:4" x14ac:dyDescent="0.25">
      <c r="D351517" t="s">
        <v>791</v>
      </c>
    </row>
    <row r="351518" spans="4:4" x14ac:dyDescent="0.25">
      <c r="D351518" t="s">
        <v>792</v>
      </c>
    </row>
    <row r="351519" spans="4:4" x14ac:dyDescent="0.25">
      <c r="D351519" t="s">
        <v>793</v>
      </c>
    </row>
    <row r="351520" spans="4:4" x14ac:dyDescent="0.25">
      <c r="D351520" t="s">
        <v>794</v>
      </c>
    </row>
    <row r="351521" spans="4:4" x14ac:dyDescent="0.25">
      <c r="D351521" t="s">
        <v>795</v>
      </c>
    </row>
    <row r="351522" spans="4:4" x14ac:dyDescent="0.25">
      <c r="D351522" t="s">
        <v>796</v>
      </c>
    </row>
    <row r="351523" spans="4:4" x14ac:dyDescent="0.25">
      <c r="D351523" t="s">
        <v>797</v>
      </c>
    </row>
    <row r="351524" spans="4:4" x14ac:dyDescent="0.25">
      <c r="D351524" t="s">
        <v>798</v>
      </c>
    </row>
    <row r="351525" spans="4:4" x14ac:dyDescent="0.25">
      <c r="D351525" t="s">
        <v>799</v>
      </c>
    </row>
    <row r="351526" spans="4:4" x14ac:dyDescent="0.25">
      <c r="D351526" t="s">
        <v>800</v>
      </c>
    </row>
    <row r="351527" spans="4:4" x14ac:dyDescent="0.25">
      <c r="D351527" t="s">
        <v>801</v>
      </c>
    </row>
    <row r="351528" spans="4:4" x14ac:dyDescent="0.25">
      <c r="D351528" t="s">
        <v>802</v>
      </c>
    </row>
    <row r="351529" spans="4:4" x14ac:dyDescent="0.25">
      <c r="D351529" t="s">
        <v>803</v>
      </c>
    </row>
    <row r="351530" spans="4:4" x14ac:dyDescent="0.25">
      <c r="D351530" t="s">
        <v>804</v>
      </c>
    </row>
    <row r="351531" spans="4:4" x14ac:dyDescent="0.25">
      <c r="D351531" t="s">
        <v>805</v>
      </c>
    </row>
    <row r="351532" spans="4:4" x14ac:dyDescent="0.25">
      <c r="D351532" t="s">
        <v>806</v>
      </c>
    </row>
    <row r="351533" spans="4:4" x14ac:dyDescent="0.25">
      <c r="D351533" t="s">
        <v>807</v>
      </c>
    </row>
    <row r="351534" spans="4:4" x14ac:dyDescent="0.25">
      <c r="D351534" t="s">
        <v>808</v>
      </c>
    </row>
    <row r="351535" spans="4:4" x14ac:dyDescent="0.25">
      <c r="D351535" t="s">
        <v>809</v>
      </c>
    </row>
    <row r="351536" spans="4:4" x14ac:dyDescent="0.25">
      <c r="D351536" t="s">
        <v>810</v>
      </c>
    </row>
    <row r="351537" spans="4:4" x14ac:dyDescent="0.25">
      <c r="D351537" t="s">
        <v>811</v>
      </c>
    </row>
    <row r="351538" spans="4:4" x14ac:dyDescent="0.25">
      <c r="D351538" t="s">
        <v>812</v>
      </c>
    </row>
    <row r="351539" spans="4:4" x14ac:dyDescent="0.25">
      <c r="D351539" t="s">
        <v>813</v>
      </c>
    </row>
    <row r="351540" spans="4:4" x14ac:dyDescent="0.25">
      <c r="D351540" t="s">
        <v>814</v>
      </c>
    </row>
    <row r="351541" spans="4:4" x14ac:dyDescent="0.25">
      <c r="D351541" t="s">
        <v>815</v>
      </c>
    </row>
    <row r="351542" spans="4:4" x14ac:dyDescent="0.25">
      <c r="D351542" t="s">
        <v>816</v>
      </c>
    </row>
    <row r="351543" spans="4:4" x14ac:dyDescent="0.25">
      <c r="D351543" t="s">
        <v>817</v>
      </c>
    </row>
    <row r="351544" spans="4:4" x14ac:dyDescent="0.25">
      <c r="D351544" t="s">
        <v>818</v>
      </c>
    </row>
    <row r="351545" spans="4:4" x14ac:dyDescent="0.25">
      <c r="D351545" t="s">
        <v>819</v>
      </c>
    </row>
    <row r="351546" spans="4:4" x14ac:dyDescent="0.25">
      <c r="D351546" t="s">
        <v>820</v>
      </c>
    </row>
    <row r="351547" spans="4:4" x14ac:dyDescent="0.25">
      <c r="D351547" t="s">
        <v>821</v>
      </c>
    </row>
    <row r="351548" spans="4:4" x14ac:dyDescent="0.25">
      <c r="D351548" t="s">
        <v>822</v>
      </c>
    </row>
    <row r="351549" spans="4:4" x14ac:dyDescent="0.25">
      <c r="D351549" t="s">
        <v>823</v>
      </c>
    </row>
    <row r="351550" spans="4:4" x14ac:dyDescent="0.25">
      <c r="D351550" t="s">
        <v>824</v>
      </c>
    </row>
    <row r="351551" spans="4:4" x14ac:dyDescent="0.25">
      <c r="D351551" t="s">
        <v>825</v>
      </c>
    </row>
    <row r="351552" spans="4:4" x14ac:dyDescent="0.25">
      <c r="D351552" t="s">
        <v>826</v>
      </c>
    </row>
    <row r="351553" spans="4:4" x14ac:dyDescent="0.25">
      <c r="D351553" t="s">
        <v>827</v>
      </c>
    </row>
    <row r="351554" spans="4:4" x14ac:dyDescent="0.25">
      <c r="D351554" t="s">
        <v>828</v>
      </c>
    </row>
    <row r="351555" spans="4:4" x14ac:dyDescent="0.25">
      <c r="D351555" t="s">
        <v>829</v>
      </c>
    </row>
    <row r="351556" spans="4:4" x14ac:dyDescent="0.25">
      <c r="D351556" t="s">
        <v>830</v>
      </c>
    </row>
    <row r="351557" spans="4:4" x14ac:dyDescent="0.25">
      <c r="D351557" t="s">
        <v>831</v>
      </c>
    </row>
    <row r="351558" spans="4:4" x14ac:dyDescent="0.25">
      <c r="D351558" t="s">
        <v>832</v>
      </c>
    </row>
    <row r="351559" spans="4:4" x14ac:dyDescent="0.25">
      <c r="D351559" t="s">
        <v>833</v>
      </c>
    </row>
    <row r="351560" spans="4:4" x14ac:dyDescent="0.25">
      <c r="D351560" t="s">
        <v>834</v>
      </c>
    </row>
    <row r="351561" spans="4:4" x14ac:dyDescent="0.25">
      <c r="D351561" t="s">
        <v>835</v>
      </c>
    </row>
    <row r="351562" spans="4:4" x14ac:dyDescent="0.25">
      <c r="D351562" t="s">
        <v>836</v>
      </c>
    </row>
    <row r="351563" spans="4:4" x14ac:dyDescent="0.25">
      <c r="D351563" t="s">
        <v>837</v>
      </c>
    </row>
    <row r="351564" spans="4:4" x14ac:dyDescent="0.25">
      <c r="D351564" t="s">
        <v>838</v>
      </c>
    </row>
    <row r="351565" spans="4:4" x14ac:dyDescent="0.25">
      <c r="D351565" t="s">
        <v>839</v>
      </c>
    </row>
    <row r="351566" spans="4:4" x14ac:dyDescent="0.25">
      <c r="D351566" t="s">
        <v>840</v>
      </c>
    </row>
    <row r="351567" spans="4:4" x14ac:dyDescent="0.25">
      <c r="D351567" t="s">
        <v>841</v>
      </c>
    </row>
    <row r="351568" spans="4:4" x14ac:dyDescent="0.25">
      <c r="D351568" t="s">
        <v>842</v>
      </c>
    </row>
    <row r="351569" spans="4:4" x14ac:dyDescent="0.25">
      <c r="D351569" t="s">
        <v>843</v>
      </c>
    </row>
    <row r="351570" spans="4:4" x14ac:dyDescent="0.25">
      <c r="D351570" t="s">
        <v>844</v>
      </c>
    </row>
    <row r="351571" spans="4:4" x14ac:dyDescent="0.25">
      <c r="D351571" t="s">
        <v>845</v>
      </c>
    </row>
    <row r="351572" spans="4:4" x14ac:dyDescent="0.25">
      <c r="D351572" t="s">
        <v>846</v>
      </c>
    </row>
    <row r="351573" spans="4:4" x14ac:dyDescent="0.25">
      <c r="D351573" t="s">
        <v>847</v>
      </c>
    </row>
    <row r="351574" spans="4:4" x14ac:dyDescent="0.25">
      <c r="D351574" t="s">
        <v>848</v>
      </c>
    </row>
    <row r="351575" spans="4:4" x14ac:dyDescent="0.25">
      <c r="D351575" t="s">
        <v>849</v>
      </c>
    </row>
    <row r="351576" spans="4:4" x14ac:dyDescent="0.25">
      <c r="D351576" t="s">
        <v>850</v>
      </c>
    </row>
    <row r="351577" spans="4:4" x14ac:dyDescent="0.25">
      <c r="D351577" t="s">
        <v>851</v>
      </c>
    </row>
    <row r="351578" spans="4:4" x14ac:dyDescent="0.25">
      <c r="D351578" t="s">
        <v>852</v>
      </c>
    </row>
    <row r="351579" spans="4:4" x14ac:dyDescent="0.25">
      <c r="D351579" t="s">
        <v>853</v>
      </c>
    </row>
    <row r="351580" spans="4:4" x14ac:dyDescent="0.25">
      <c r="D351580" t="s">
        <v>854</v>
      </c>
    </row>
    <row r="351581" spans="4:4" x14ac:dyDescent="0.25">
      <c r="D351581" t="s">
        <v>855</v>
      </c>
    </row>
    <row r="351582" spans="4:4" x14ac:dyDescent="0.25">
      <c r="D351582" t="s">
        <v>856</v>
      </c>
    </row>
    <row r="351583" spans="4:4" x14ac:dyDescent="0.25">
      <c r="D351583" t="s">
        <v>857</v>
      </c>
    </row>
    <row r="351584" spans="4:4" x14ac:dyDescent="0.25">
      <c r="D351584" t="s">
        <v>858</v>
      </c>
    </row>
    <row r="351585" spans="4:4" x14ac:dyDescent="0.25">
      <c r="D351585" t="s">
        <v>859</v>
      </c>
    </row>
    <row r="351586" spans="4:4" x14ac:dyDescent="0.25">
      <c r="D351586" t="s">
        <v>860</v>
      </c>
    </row>
    <row r="351587" spans="4:4" x14ac:dyDescent="0.25">
      <c r="D351587" t="s">
        <v>861</v>
      </c>
    </row>
    <row r="351588" spans="4:4" x14ac:dyDescent="0.25">
      <c r="D351588" t="s">
        <v>862</v>
      </c>
    </row>
    <row r="351589" spans="4:4" x14ac:dyDescent="0.25">
      <c r="D351589" t="s">
        <v>863</v>
      </c>
    </row>
    <row r="351590" spans="4:4" x14ac:dyDescent="0.25">
      <c r="D351590" t="s">
        <v>864</v>
      </c>
    </row>
    <row r="351591" spans="4:4" x14ac:dyDescent="0.25">
      <c r="D351591" t="s">
        <v>865</v>
      </c>
    </row>
    <row r="351592" spans="4:4" x14ac:dyDescent="0.25">
      <c r="D351592" t="s">
        <v>866</v>
      </c>
    </row>
    <row r="351593" spans="4:4" x14ac:dyDescent="0.25">
      <c r="D351593" t="s">
        <v>867</v>
      </c>
    </row>
    <row r="351594" spans="4:4" x14ac:dyDescent="0.25">
      <c r="D351594" t="s">
        <v>868</v>
      </c>
    </row>
    <row r="351595" spans="4:4" x14ac:dyDescent="0.25">
      <c r="D351595" t="s">
        <v>869</v>
      </c>
    </row>
    <row r="351596" spans="4:4" x14ac:dyDescent="0.25">
      <c r="D351596" t="s">
        <v>870</v>
      </c>
    </row>
    <row r="351597" spans="4:4" x14ac:dyDescent="0.25">
      <c r="D351597" t="s">
        <v>871</v>
      </c>
    </row>
    <row r="351598" spans="4:4" x14ac:dyDescent="0.25">
      <c r="D351598" t="s">
        <v>872</v>
      </c>
    </row>
    <row r="351599" spans="4:4" x14ac:dyDescent="0.25">
      <c r="D351599" t="s">
        <v>873</v>
      </c>
    </row>
    <row r="351600" spans="4:4" x14ac:dyDescent="0.25">
      <c r="D351600" t="s">
        <v>874</v>
      </c>
    </row>
    <row r="351601" spans="4:4" x14ac:dyDescent="0.25">
      <c r="D351601" t="s">
        <v>875</v>
      </c>
    </row>
    <row r="351602" spans="4:4" x14ac:dyDescent="0.25">
      <c r="D351602" t="s">
        <v>876</v>
      </c>
    </row>
    <row r="351603" spans="4:4" x14ac:dyDescent="0.25">
      <c r="D351603" t="s">
        <v>877</v>
      </c>
    </row>
    <row r="351604" spans="4:4" x14ac:dyDescent="0.25">
      <c r="D351604" t="s">
        <v>878</v>
      </c>
    </row>
    <row r="351605" spans="4:4" x14ac:dyDescent="0.25">
      <c r="D351605" t="s">
        <v>879</v>
      </c>
    </row>
    <row r="351606" spans="4:4" x14ac:dyDescent="0.25">
      <c r="D351606" t="s">
        <v>880</v>
      </c>
    </row>
    <row r="351607" spans="4:4" x14ac:dyDescent="0.25">
      <c r="D351607" t="s">
        <v>881</v>
      </c>
    </row>
    <row r="351608" spans="4:4" x14ac:dyDescent="0.25">
      <c r="D351608" t="s">
        <v>882</v>
      </c>
    </row>
    <row r="351609" spans="4:4" x14ac:dyDescent="0.25">
      <c r="D351609" t="s">
        <v>883</v>
      </c>
    </row>
    <row r="351610" spans="4:4" x14ac:dyDescent="0.25">
      <c r="D351610" t="s">
        <v>884</v>
      </c>
    </row>
    <row r="351611" spans="4:4" x14ac:dyDescent="0.25">
      <c r="D351611" t="s">
        <v>885</v>
      </c>
    </row>
    <row r="351612" spans="4:4" x14ac:dyDescent="0.25">
      <c r="D351612" t="s">
        <v>886</v>
      </c>
    </row>
    <row r="351613" spans="4:4" x14ac:dyDescent="0.25">
      <c r="D351613" t="s">
        <v>887</v>
      </c>
    </row>
    <row r="351614" spans="4:4" x14ac:dyDescent="0.25">
      <c r="D351614" t="s">
        <v>888</v>
      </c>
    </row>
    <row r="351615" spans="4:4" x14ac:dyDescent="0.25">
      <c r="D351615" t="s">
        <v>889</v>
      </c>
    </row>
    <row r="351616" spans="4:4" x14ac:dyDescent="0.25">
      <c r="D351616" t="s">
        <v>890</v>
      </c>
    </row>
    <row r="351617" spans="4:4" x14ac:dyDescent="0.25">
      <c r="D351617" t="s">
        <v>891</v>
      </c>
    </row>
    <row r="351618" spans="4:4" x14ac:dyDescent="0.25">
      <c r="D351618" t="s">
        <v>892</v>
      </c>
    </row>
    <row r="351619" spans="4:4" x14ac:dyDescent="0.25">
      <c r="D351619" t="s">
        <v>893</v>
      </c>
    </row>
    <row r="351620" spans="4:4" x14ac:dyDescent="0.25">
      <c r="D351620" t="s">
        <v>894</v>
      </c>
    </row>
    <row r="351621" spans="4:4" x14ac:dyDescent="0.25">
      <c r="D351621" t="s">
        <v>895</v>
      </c>
    </row>
    <row r="351622" spans="4:4" x14ac:dyDescent="0.25">
      <c r="D351622" t="s">
        <v>896</v>
      </c>
    </row>
    <row r="351623" spans="4:4" x14ac:dyDescent="0.25">
      <c r="D351623" t="s">
        <v>897</v>
      </c>
    </row>
    <row r="351624" spans="4:4" x14ac:dyDescent="0.25">
      <c r="D351624" t="s">
        <v>898</v>
      </c>
    </row>
    <row r="351625" spans="4:4" x14ac:dyDescent="0.25">
      <c r="D351625" t="s">
        <v>899</v>
      </c>
    </row>
    <row r="351626" spans="4:4" x14ac:dyDescent="0.25">
      <c r="D351626" t="s">
        <v>900</v>
      </c>
    </row>
    <row r="351627" spans="4:4" x14ac:dyDescent="0.25">
      <c r="D351627" t="s">
        <v>901</v>
      </c>
    </row>
    <row r="351628" spans="4:4" x14ac:dyDescent="0.25">
      <c r="D351628" t="s">
        <v>902</v>
      </c>
    </row>
    <row r="351629" spans="4:4" x14ac:dyDescent="0.25">
      <c r="D351629" t="s">
        <v>903</v>
      </c>
    </row>
    <row r="351630" spans="4:4" x14ac:dyDescent="0.25">
      <c r="D351630" t="s">
        <v>904</v>
      </c>
    </row>
    <row r="351631" spans="4:4" x14ac:dyDescent="0.25">
      <c r="D351631" t="s">
        <v>905</v>
      </c>
    </row>
    <row r="351632" spans="4:4" x14ac:dyDescent="0.25">
      <c r="D351632" t="s">
        <v>906</v>
      </c>
    </row>
    <row r="351633" spans="4:4" x14ac:dyDescent="0.25">
      <c r="D351633" t="s">
        <v>907</v>
      </c>
    </row>
    <row r="351634" spans="4:4" x14ac:dyDescent="0.25">
      <c r="D351634" t="s">
        <v>908</v>
      </c>
    </row>
    <row r="351635" spans="4:4" x14ac:dyDescent="0.25">
      <c r="D351635" t="s">
        <v>909</v>
      </c>
    </row>
    <row r="351636" spans="4:4" x14ac:dyDescent="0.25">
      <c r="D351636" t="s">
        <v>910</v>
      </c>
    </row>
    <row r="351637" spans="4:4" x14ac:dyDescent="0.25">
      <c r="D351637" t="s">
        <v>911</v>
      </c>
    </row>
    <row r="351638" spans="4:4" x14ac:dyDescent="0.25">
      <c r="D351638" t="s">
        <v>912</v>
      </c>
    </row>
    <row r="351639" spans="4:4" x14ac:dyDescent="0.25">
      <c r="D351639" t="s">
        <v>913</v>
      </c>
    </row>
    <row r="351640" spans="4:4" x14ac:dyDescent="0.25">
      <c r="D351640" t="s">
        <v>914</v>
      </c>
    </row>
    <row r="351641" spans="4:4" x14ac:dyDescent="0.25">
      <c r="D351641" t="s">
        <v>915</v>
      </c>
    </row>
    <row r="351642" spans="4:4" x14ac:dyDescent="0.25">
      <c r="D351642" t="s">
        <v>916</v>
      </c>
    </row>
    <row r="351643" spans="4:4" x14ac:dyDescent="0.25">
      <c r="D351643" t="s">
        <v>917</v>
      </c>
    </row>
    <row r="351644" spans="4:4" x14ac:dyDescent="0.25">
      <c r="D351644" t="s">
        <v>918</v>
      </c>
    </row>
    <row r="351645" spans="4:4" x14ac:dyDescent="0.25">
      <c r="D351645" t="s">
        <v>919</v>
      </c>
    </row>
    <row r="351646" spans="4:4" x14ac:dyDescent="0.25">
      <c r="D351646" t="s">
        <v>920</v>
      </c>
    </row>
    <row r="351647" spans="4:4" x14ac:dyDescent="0.25">
      <c r="D351647" t="s">
        <v>921</v>
      </c>
    </row>
    <row r="351648" spans="4:4" x14ac:dyDescent="0.25">
      <c r="D351648" t="s">
        <v>922</v>
      </c>
    </row>
    <row r="351649" spans="4:4" x14ac:dyDescent="0.25">
      <c r="D351649" t="s">
        <v>923</v>
      </c>
    </row>
    <row r="351650" spans="4:4" x14ac:dyDescent="0.25">
      <c r="D351650" t="s">
        <v>924</v>
      </c>
    </row>
    <row r="351651" spans="4:4" x14ac:dyDescent="0.25">
      <c r="D351651" t="s">
        <v>925</v>
      </c>
    </row>
    <row r="351652" spans="4:4" x14ac:dyDescent="0.25">
      <c r="D351652" t="s">
        <v>926</v>
      </c>
    </row>
    <row r="351653" spans="4:4" x14ac:dyDescent="0.25">
      <c r="D351653" t="s">
        <v>927</v>
      </c>
    </row>
    <row r="351654" spans="4:4" x14ac:dyDescent="0.25">
      <c r="D351654" t="s">
        <v>928</v>
      </c>
    </row>
    <row r="351655" spans="4:4" x14ac:dyDescent="0.25">
      <c r="D351655" t="s">
        <v>929</v>
      </c>
    </row>
    <row r="351656" spans="4:4" x14ac:dyDescent="0.25">
      <c r="D351656" t="s">
        <v>930</v>
      </c>
    </row>
    <row r="351657" spans="4:4" x14ac:dyDescent="0.25">
      <c r="D351657" t="s">
        <v>931</v>
      </c>
    </row>
    <row r="351658" spans="4:4" x14ac:dyDescent="0.25">
      <c r="D351658" t="s">
        <v>932</v>
      </c>
    </row>
    <row r="351659" spans="4:4" x14ac:dyDescent="0.25">
      <c r="D351659" t="s">
        <v>933</v>
      </c>
    </row>
    <row r="351660" spans="4:4" x14ac:dyDescent="0.25">
      <c r="D351660" t="s">
        <v>934</v>
      </c>
    </row>
    <row r="351661" spans="4:4" x14ac:dyDescent="0.25">
      <c r="D351661" t="s">
        <v>935</v>
      </c>
    </row>
    <row r="351662" spans="4:4" x14ac:dyDescent="0.25">
      <c r="D351662" t="s">
        <v>936</v>
      </c>
    </row>
    <row r="351663" spans="4:4" x14ac:dyDescent="0.25">
      <c r="D351663" t="s">
        <v>937</v>
      </c>
    </row>
    <row r="351664" spans="4:4" x14ac:dyDescent="0.25">
      <c r="D351664" t="s">
        <v>938</v>
      </c>
    </row>
    <row r="351665" spans="4:4" x14ac:dyDescent="0.25">
      <c r="D351665" t="s">
        <v>939</v>
      </c>
    </row>
    <row r="351666" spans="4:4" x14ac:dyDescent="0.25">
      <c r="D351666" t="s">
        <v>940</v>
      </c>
    </row>
    <row r="351667" spans="4:4" x14ac:dyDescent="0.25">
      <c r="D351667" t="s">
        <v>941</v>
      </c>
    </row>
    <row r="351668" spans="4:4" x14ac:dyDescent="0.25">
      <c r="D351668" t="s">
        <v>942</v>
      </c>
    </row>
    <row r="351669" spans="4:4" x14ac:dyDescent="0.25">
      <c r="D351669" t="s">
        <v>943</v>
      </c>
    </row>
    <row r="351670" spans="4:4" x14ac:dyDescent="0.25">
      <c r="D351670" t="s">
        <v>944</v>
      </c>
    </row>
    <row r="351671" spans="4:4" x14ac:dyDescent="0.25">
      <c r="D351671" t="s">
        <v>945</v>
      </c>
    </row>
    <row r="351672" spans="4:4" x14ac:dyDescent="0.25">
      <c r="D351672" t="s">
        <v>946</v>
      </c>
    </row>
    <row r="351673" spans="4:4" x14ac:dyDescent="0.25">
      <c r="D351673" t="s">
        <v>947</v>
      </c>
    </row>
    <row r="351674" spans="4:4" x14ac:dyDescent="0.25">
      <c r="D351674" t="s">
        <v>948</v>
      </c>
    </row>
    <row r="351675" spans="4:4" x14ac:dyDescent="0.25">
      <c r="D351675" t="s">
        <v>949</v>
      </c>
    </row>
    <row r="351676" spans="4:4" x14ac:dyDescent="0.25">
      <c r="D351676" t="s">
        <v>950</v>
      </c>
    </row>
    <row r="351677" spans="4:4" x14ac:dyDescent="0.25">
      <c r="D351677" t="s">
        <v>951</v>
      </c>
    </row>
    <row r="351678" spans="4:4" x14ac:dyDescent="0.25">
      <c r="D351678" t="s">
        <v>952</v>
      </c>
    </row>
    <row r="351679" spans="4:4" x14ac:dyDescent="0.25">
      <c r="D351679" t="s">
        <v>953</v>
      </c>
    </row>
    <row r="351680" spans="4:4" x14ac:dyDescent="0.25">
      <c r="D351680" t="s">
        <v>954</v>
      </c>
    </row>
    <row r="351681" spans="4:4" x14ac:dyDescent="0.25">
      <c r="D351681" t="s">
        <v>955</v>
      </c>
    </row>
    <row r="351682" spans="4:4" x14ac:dyDescent="0.25">
      <c r="D351682" t="s">
        <v>956</v>
      </c>
    </row>
    <row r="351683" spans="4:4" x14ac:dyDescent="0.25">
      <c r="D351683" t="s">
        <v>957</v>
      </c>
    </row>
    <row r="351684" spans="4:4" x14ac:dyDescent="0.25">
      <c r="D351684" t="s">
        <v>958</v>
      </c>
    </row>
    <row r="351685" spans="4:4" x14ac:dyDescent="0.25">
      <c r="D351685" t="s">
        <v>959</v>
      </c>
    </row>
    <row r="351686" spans="4:4" x14ac:dyDescent="0.25">
      <c r="D351686" t="s">
        <v>960</v>
      </c>
    </row>
    <row r="351687" spans="4:4" x14ac:dyDescent="0.25">
      <c r="D351687" t="s">
        <v>961</v>
      </c>
    </row>
    <row r="351688" spans="4:4" x14ac:dyDescent="0.25">
      <c r="D351688" t="s">
        <v>962</v>
      </c>
    </row>
    <row r="351689" spans="4:4" x14ac:dyDescent="0.25">
      <c r="D351689" t="s">
        <v>963</v>
      </c>
    </row>
    <row r="351690" spans="4:4" x14ac:dyDescent="0.25">
      <c r="D351690" t="s">
        <v>964</v>
      </c>
    </row>
    <row r="351691" spans="4:4" x14ac:dyDescent="0.25">
      <c r="D351691" t="s">
        <v>965</v>
      </c>
    </row>
    <row r="351692" spans="4:4" x14ac:dyDescent="0.25">
      <c r="D351692" t="s">
        <v>966</v>
      </c>
    </row>
    <row r="351693" spans="4:4" x14ac:dyDescent="0.25">
      <c r="D351693" t="s">
        <v>967</v>
      </c>
    </row>
    <row r="351694" spans="4:4" x14ac:dyDescent="0.25">
      <c r="D351694" t="s">
        <v>968</v>
      </c>
    </row>
    <row r="351695" spans="4:4" x14ac:dyDescent="0.25">
      <c r="D351695" t="s">
        <v>969</v>
      </c>
    </row>
    <row r="351696" spans="4:4" x14ac:dyDescent="0.25">
      <c r="D351696" t="s">
        <v>970</v>
      </c>
    </row>
    <row r="351697" spans="4:4" x14ac:dyDescent="0.25">
      <c r="D351697" t="s">
        <v>971</v>
      </c>
    </row>
    <row r="351698" spans="4:4" x14ac:dyDescent="0.25">
      <c r="D351698" t="s">
        <v>972</v>
      </c>
    </row>
    <row r="351699" spans="4:4" x14ac:dyDescent="0.25">
      <c r="D351699" t="s">
        <v>973</v>
      </c>
    </row>
    <row r="351700" spans="4:4" x14ac:dyDescent="0.25">
      <c r="D351700" t="s">
        <v>974</v>
      </c>
    </row>
    <row r="351701" spans="4:4" x14ac:dyDescent="0.25">
      <c r="D351701" t="s">
        <v>975</v>
      </c>
    </row>
    <row r="351702" spans="4:4" x14ac:dyDescent="0.25">
      <c r="D351702" t="s">
        <v>976</v>
      </c>
    </row>
    <row r="351703" spans="4:4" x14ac:dyDescent="0.25">
      <c r="D351703" t="s">
        <v>977</v>
      </c>
    </row>
    <row r="351704" spans="4:4" x14ac:dyDescent="0.25">
      <c r="D351704" t="s">
        <v>978</v>
      </c>
    </row>
    <row r="351705" spans="4:4" x14ac:dyDescent="0.25">
      <c r="D351705" t="s">
        <v>979</v>
      </c>
    </row>
    <row r="351706" spans="4:4" x14ac:dyDescent="0.25">
      <c r="D351706" t="s">
        <v>980</v>
      </c>
    </row>
    <row r="351707" spans="4:4" x14ac:dyDescent="0.25">
      <c r="D351707" t="s">
        <v>981</v>
      </c>
    </row>
    <row r="351708" spans="4:4" x14ac:dyDescent="0.25">
      <c r="D351708" t="s">
        <v>982</v>
      </c>
    </row>
    <row r="351709" spans="4:4" x14ac:dyDescent="0.25">
      <c r="D351709" t="s">
        <v>983</v>
      </c>
    </row>
    <row r="351710" spans="4:4" x14ac:dyDescent="0.25">
      <c r="D351710" t="s">
        <v>984</v>
      </c>
    </row>
    <row r="351711" spans="4:4" x14ac:dyDescent="0.25">
      <c r="D351711" t="s">
        <v>985</v>
      </c>
    </row>
    <row r="351712" spans="4:4" x14ac:dyDescent="0.25">
      <c r="D351712" t="s">
        <v>986</v>
      </c>
    </row>
    <row r="351713" spans="4:4" x14ac:dyDescent="0.25">
      <c r="D351713" t="s">
        <v>987</v>
      </c>
    </row>
    <row r="351714" spans="4:4" x14ac:dyDescent="0.25">
      <c r="D351714" t="s">
        <v>988</v>
      </c>
    </row>
    <row r="351715" spans="4:4" x14ac:dyDescent="0.25">
      <c r="D351715" t="s">
        <v>989</v>
      </c>
    </row>
    <row r="351716" spans="4:4" x14ac:dyDescent="0.25">
      <c r="D351716" t="s">
        <v>990</v>
      </c>
    </row>
    <row r="351717" spans="4:4" x14ac:dyDescent="0.25">
      <c r="D351717" t="s">
        <v>991</v>
      </c>
    </row>
    <row r="351718" spans="4:4" x14ac:dyDescent="0.25">
      <c r="D351718" t="s">
        <v>992</v>
      </c>
    </row>
    <row r="351719" spans="4:4" x14ac:dyDescent="0.25">
      <c r="D351719" t="s">
        <v>993</v>
      </c>
    </row>
    <row r="351720" spans="4:4" x14ac:dyDescent="0.25">
      <c r="D351720" t="s">
        <v>994</v>
      </c>
    </row>
    <row r="351721" spans="4:4" x14ac:dyDescent="0.25">
      <c r="D351721" t="s">
        <v>995</v>
      </c>
    </row>
    <row r="351722" spans="4:4" x14ac:dyDescent="0.25">
      <c r="D351722" t="s">
        <v>996</v>
      </c>
    </row>
    <row r="351723" spans="4:4" x14ac:dyDescent="0.25">
      <c r="D351723" t="s">
        <v>997</v>
      </c>
    </row>
    <row r="351724" spans="4:4" x14ac:dyDescent="0.25">
      <c r="D351724" t="s">
        <v>998</v>
      </c>
    </row>
    <row r="351725" spans="4:4" x14ac:dyDescent="0.25">
      <c r="D351725" t="s">
        <v>999</v>
      </c>
    </row>
    <row r="351726" spans="4:4" x14ac:dyDescent="0.25">
      <c r="D351726" t="s">
        <v>1000</v>
      </c>
    </row>
    <row r="351727" spans="4:4" x14ac:dyDescent="0.25">
      <c r="D351727" t="s">
        <v>1001</v>
      </c>
    </row>
    <row r="351728" spans="4:4" x14ac:dyDescent="0.25">
      <c r="D351728" t="s">
        <v>1002</v>
      </c>
    </row>
    <row r="351729" spans="4:4" x14ac:dyDescent="0.25">
      <c r="D351729" t="s">
        <v>1003</v>
      </c>
    </row>
    <row r="351730" spans="4:4" x14ac:dyDescent="0.25">
      <c r="D351730" t="s">
        <v>1004</v>
      </c>
    </row>
    <row r="351731" spans="4:4" x14ac:dyDescent="0.25">
      <c r="D351731" t="s">
        <v>1005</v>
      </c>
    </row>
    <row r="351732" spans="4:4" x14ac:dyDescent="0.25">
      <c r="D351732" t="s">
        <v>1006</v>
      </c>
    </row>
    <row r="351733" spans="4:4" x14ac:dyDescent="0.25">
      <c r="D351733" t="s">
        <v>1007</v>
      </c>
    </row>
    <row r="351734" spans="4:4" x14ac:dyDescent="0.25">
      <c r="D351734" t="s">
        <v>1008</v>
      </c>
    </row>
    <row r="351735" spans="4:4" x14ac:dyDescent="0.25">
      <c r="D351735" t="s">
        <v>1009</v>
      </c>
    </row>
    <row r="351736" spans="4:4" x14ac:dyDescent="0.25">
      <c r="D351736" t="s">
        <v>1010</v>
      </c>
    </row>
    <row r="351737" spans="4:4" x14ac:dyDescent="0.25">
      <c r="D351737" t="s">
        <v>1011</v>
      </c>
    </row>
    <row r="351738" spans="4:4" x14ac:dyDescent="0.25">
      <c r="D351738" t="s">
        <v>1012</v>
      </c>
    </row>
    <row r="351739" spans="4:4" x14ac:dyDescent="0.25">
      <c r="D351739" t="s">
        <v>1013</v>
      </c>
    </row>
    <row r="351740" spans="4:4" x14ac:dyDescent="0.25">
      <c r="D351740" t="s">
        <v>1014</v>
      </c>
    </row>
    <row r="351741" spans="4:4" x14ac:dyDescent="0.25">
      <c r="D351741" t="s">
        <v>1015</v>
      </c>
    </row>
    <row r="351742" spans="4:4" x14ac:dyDescent="0.25">
      <c r="D351742" t="s">
        <v>1016</v>
      </c>
    </row>
    <row r="351743" spans="4:4" x14ac:dyDescent="0.25">
      <c r="D351743" t="s">
        <v>1017</v>
      </c>
    </row>
    <row r="351744" spans="4:4" x14ac:dyDescent="0.25">
      <c r="D351744" t="s">
        <v>1018</v>
      </c>
    </row>
    <row r="351745" spans="4:4" x14ac:dyDescent="0.25">
      <c r="D351745" t="s">
        <v>1019</v>
      </c>
    </row>
    <row r="351746" spans="4:4" x14ac:dyDescent="0.25">
      <c r="D351746" t="s">
        <v>1020</v>
      </c>
    </row>
    <row r="351747" spans="4:4" x14ac:dyDescent="0.25">
      <c r="D351747" t="s">
        <v>1021</v>
      </c>
    </row>
    <row r="351748" spans="4:4" x14ac:dyDescent="0.25">
      <c r="D351748" t="s">
        <v>1022</v>
      </c>
    </row>
    <row r="351749" spans="4:4" x14ac:dyDescent="0.25">
      <c r="D351749" t="s">
        <v>1023</v>
      </c>
    </row>
    <row r="351750" spans="4:4" x14ac:dyDescent="0.25">
      <c r="D351750" t="s">
        <v>1024</v>
      </c>
    </row>
    <row r="351751" spans="4:4" x14ac:dyDescent="0.25">
      <c r="D351751" t="s">
        <v>1025</v>
      </c>
    </row>
    <row r="351752" spans="4:4" x14ac:dyDescent="0.25">
      <c r="D351752" t="s">
        <v>1026</v>
      </c>
    </row>
    <row r="351753" spans="4:4" x14ac:dyDescent="0.25">
      <c r="D351753" t="s">
        <v>1027</v>
      </c>
    </row>
    <row r="351754" spans="4:4" x14ac:dyDescent="0.25">
      <c r="D351754" t="s">
        <v>1028</v>
      </c>
    </row>
    <row r="351755" spans="4:4" x14ac:dyDescent="0.25">
      <c r="D351755" t="s">
        <v>1029</v>
      </c>
    </row>
    <row r="351756" spans="4:4" x14ac:dyDescent="0.25">
      <c r="D351756" t="s">
        <v>1030</v>
      </c>
    </row>
    <row r="351757" spans="4:4" x14ac:dyDescent="0.25">
      <c r="D351757" t="s">
        <v>1031</v>
      </c>
    </row>
    <row r="351758" spans="4:4" x14ac:dyDescent="0.25">
      <c r="D351758" t="s">
        <v>1032</v>
      </c>
    </row>
    <row r="351759" spans="4:4" x14ac:dyDescent="0.25">
      <c r="D351759" t="s">
        <v>1033</v>
      </c>
    </row>
    <row r="351760" spans="4:4" x14ac:dyDescent="0.25">
      <c r="D351760" t="s">
        <v>1034</v>
      </c>
    </row>
    <row r="351761" spans="4:4" x14ac:dyDescent="0.25">
      <c r="D351761" t="s">
        <v>1035</v>
      </c>
    </row>
    <row r="351762" spans="4:4" x14ac:dyDescent="0.25">
      <c r="D351762" t="s">
        <v>1036</v>
      </c>
    </row>
    <row r="351763" spans="4:4" x14ac:dyDescent="0.25">
      <c r="D351763" t="s">
        <v>1037</v>
      </c>
    </row>
    <row r="351764" spans="4:4" x14ac:dyDescent="0.25">
      <c r="D351764" t="s">
        <v>1038</v>
      </c>
    </row>
    <row r="351765" spans="4:4" x14ac:dyDescent="0.25">
      <c r="D351765" t="s">
        <v>1039</v>
      </c>
    </row>
    <row r="351766" spans="4:4" x14ac:dyDescent="0.25">
      <c r="D351766" t="s">
        <v>1040</v>
      </c>
    </row>
    <row r="351767" spans="4:4" x14ac:dyDescent="0.25">
      <c r="D351767" t="s">
        <v>1041</v>
      </c>
    </row>
    <row r="351768" spans="4:4" x14ac:dyDescent="0.25">
      <c r="D351768" t="s">
        <v>1042</v>
      </c>
    </row>
    <row r="351769" spans="4:4" x14ac:dyDescent="0.25">
      <c r="D351769" t="s">
        <v>1043</v>
      </c>
    </row>
    <row r="351770" spans="4:4" x14ac:dyDescent="0.25">
      <c r="D351770" t="s">
        <v>1044</v>
      </c>
    </row>
    <row r="351771" spans="4:4" x14ac:dyDescent="0.25">
      <c r="D351771" t="s">
        <v>1045</v>
      </c>
    </row>
    <row r="351772" spans="4:4" x14ac:dyDescent="0.25">
      <c r="D351772" t="s">
        <v>1046</v>
      </c>
    </row>
    <row r="351773" spans="4:4" x14ac:dyDescent="0.25">
      <c r="D351773" t="s">
        <v>1047</v>
      </c>
    </row>
    <row r="351774" spans="4:4" x14ac:dyDescent="0.25">
      <c r="D351774" t="s">
        <v>1048</v>
      </c>
    </row>
    <row r="351775" spans="4:4" x14ac:dyDescent="0.25">
      <c r="D351775" t="s">
        <v>1049</v>
      </c>
    </row>
    <row r="351776" spans="4:4" x14ac:dyDescent="0.25">
      <c r="D351776" t="s">
        <v>1050</v>
      </c>
    </row>
    <row r="351777" spans="4:4" x14ac:dyDescent="0.25">
      <c r="D351777" t="s">
        <v>1051</v>
      </c>
    </row>
    <row r="351778" spans="4:4" x14ac:dyDescent="0.25">
      <c r="D351778" t="s">
        <v>1052</v>
      </c>
    </row>
    <row r="351779" spans="4:4" x14ac:dyDescent="0.25">
      <c r="D351779" t="s">
        <v>1053</v>
      </c>
    </row>
    <row r="351780" spans="4:4" x14ac:dyDescent="0.25">
      <c r="D351780" t="s">
        <v>1054</v>
      </c>
    </row>
    <row r="351781" spans="4:4" x14ac:dyDescent="0.25">
      <c r="D351781" t="s">
        <v>1055</v>
      </c>
    </row>
    <row r="351782" spans="4:4" x14ac:dyDescent="0.25">
      <c r="D351782" t="s">
        <v>1056</v>
      </c>
    </row>
    <row r="351783" spans="4:4" x14ac:dyDescent="0.25">
      <c r="D351783" t="s">
        <v>1057</v>
      </c>
    </row>
    <row r="351784" spans="4:4" x14ac:dyDescent="0.25">
      <c r="D351784" t="s">
        <v>1058</v>
      </c>
    </row>
    <row r="351785" spans="4:4" x14ac:dyDescent="0.25">
      <c r="D351785" t="s">
        <v>1059</v>
      </c>
    </row>
    <row r="351786" spans="4:4" x14ac:dyDescent="0.25">
      <c r="D351786" t="s">
        <v>1060</v>
      </c>
    </row>
    <row r="351787" spans="4:4" x14ac:dyDescent="0.25">
      <c r="D351787" t="s">
        <v>1061</v>
      </c>
    </row>
    <row r="351788" spans="4:4" x14ac:dyDescent="0.25">
      <c r="D351788" t="s">
        <v>1062</v>
      </c>
    </row>
    <row r="351789" spans="4:4" x14ac:dyDescent="0.25">
      <c r="D351789" t="s">
        <v>1063</v>
      </c>
    </row>
    <row r="351790" spans="4:4" x14ac:dyDescent="0.25">
      <c r="D351790" t="s">
        <v>1064</v>
      </c>
    </row>
    <row r="351791" spans="4:4" x14ac:dyDescent="0.25">
      <c r="D351791" t="s">
        <v>1065</v>
      </c>
    </row>
    <row r="351792" spans="4:4" x14ac:dyDescent="0.25">
      <c r="D351792" t="s">
        <v>1066</v>
      </c>
    </row>
    <row r="351793" spans="4:4" x14ac:dyDescent="0.25">
      <c r="D351793" t="s">
        <v>1067</v>
      </c>
    </row>
    <row r="351794" spans="4:4" x14ac:dyDescent="0.25">
      <c r="D351794" t="s">
        <v>1068</v>
      </c>
    </row>
    <row r="351795" spans="4:4" x14ac:dyDescent="0.25">
      <c r="D351795" t="s">
        <v>1069</v>
      </c>
    </row>
    <row r="351796" spans="4:4" x14ac:dyDescent="0.25">
      <c r="D351796" t="s">
        <v>1070</v>
      </c>
    </row>
    <row r="351797" spans="4:4" x14ac:dyDescent="0.25">
      <c r="D351797" t="s">
        <v>1071</v>
      </c>
    </row>
    <row r="351798" spans="4:4" x14ac:dyDescent="0.25">
      <c r="D351798" t="s">
        <v>1072</v>
      </c>
    </row>
    <row r="351799" spans="4:4" x14ac:dyDescent="0.25">
      <c r="D351799" t="s">
        <v>1073</v>
      </c>
    </row>
    <row r="351800" spans="4:4" x14ac:dyDescent="0.25">
      <c r="D351800" t="s">
        <v>1074</v>
      </c>
    </row>
    <row r="351801" spans="4:4" x14ac:dyDescent="0.25">
      <c r="D351801" t="s">
        <v>1075</v>
      </c>
    </row>
    <row r="351802" spans="4:4" x14ac:dyDescent="0.25">
      <c r="D351802" t="s">
        <v>1076</v>
      </c>
    </row>
    <row r="351803" spans="4:4" x14ac:dyDescent="0.25">
      <c r="D351803" t="s">
        <v>1077</v>
      </c>
    </row>
    <row r="351804" spans="4:4" x14ac:dyDescent="0.25">
      <c r="D351804" t="s">
        <v>1078</v>
      </c>
    </row>
    <row r="351805" spans="4:4" x14ac:dyDescent="0.25">
      <c r="D351805" t="s">
        <v>1079</v>
      </c>
    </row>
    <row r="351806" spans="4:4" x14ac:dyDescent="0.25">
      <c r="D351806" t="s">
        <v>1080</v>
      </c>
    </row>
    <row r="351807" spans="4:4" x14ac:dyDescent="0.25">
      <c r="D351807" t="s">
        <v>1081</v>
      </c>
    </row>
    <row r="351808" spans="4:4" x14ac:dyDescent="0.25">
      <c r="D351808" t="s">
        <v>1082</v>
      </c>
    </row>
    <row r="351809" spans="4:4" x14ac:dyDescent="0.25">
      <c r="D351809" t="s">
        <v>1083</v>
      </c>
    </row>
    <row r="351810" spans="4:4" x14ac:dyDescent="0.25">
      <c r="D351810" t="s">
        <v>1084</v>
      </c>
    </row>
    <row r="351811" spans="4:4" x14ac:dyDescent="0.25">
      <c r="D351811" t="s">
        <v>1085</v>
      </c>
    </row>
    <row r="351812" spans="4:4" x14ac:dyDescent="0.25">
      <c r="D351812" t="s">
        <v>1086</v>
      </c>
    </row>
    <row r="351813" spans="4:4" x14ac:dyDescent="0.25">
      <c r="D351813" t="s">
        <v>1087</v>
      </c>
    </row>
    <row r="351814" spans="4:4" x14ac:dyDescent="0.25">
      <c r="D351814" t="s">
        <v>1088</v>
      </c>
    </row>
    <row r="351815" spans="4:4" x14ac:dyDescent="0.25">
      <c r="D351815" t="s">
        <v>1089</v>
      </c>
    </row>
    <row r="351816" spans="4:4" x14ac:dyDescent="0.25">
      <c r="D351816" t="s">
        <v>1090</v>
      </c>
    </row>
    <row r="351817" spans="4:4" x14ac:dyDescent="0.25">
      <c r="D351817" t="s">
        <v>1091</v>
      </c>
    </row>
    <row r="351818" spans="4:4" x14ac:dyDescent="0.25">
      <c r="D351818" t="s">
        <v>1092</v>
      </c>
    </row>
    <row r="351819" spans="4:4" x14ac:dyDescent="0.25">
      <c r="D351819" t="s">
        <v>1093</v>
      </c>
    </row>
    <row r="351820" spans="4:4" x14ac:dyDescent="0.25">
      <c r="D351820" t="s">
        <v>1094</v>
      </c>
    </row>
    <row r="351821" spans="4:4" x14ac:dyDescent="0.25">
      <c r="D351821" t="s">
        <v>1095</v>
      </c>
    </row>
    <row r="351822" spans="4:4" x14ac:dyDescent="0.25">
      <c r="D351822" t="s">
        <v>1096</v>
      </c>
    </row>
    <row r="351823" spans="4:4" x14ac:dyDescent="0.25">
      <c r="D351823" t="s">
        <v>1097</v>
      </c>
    </row>
    <row r="351824" spans="4:4" x14ac:dyDescent="0.25">
      <c r="D351824" t="s">
        <v>1098</v>
      </c>
    </row>
    <row r="351825" spans="4:4" x14ac:dyDescent="0.25">
      <c r="D351825" t="s">
        <v>1099</v>
      </c>
    </row>
    <row r="351826" spans="4:4" x14ac:dyDescent="0.25">
      <c r="D351826" t="s">
        <v>1100</v>
      </c>
    </row>
    <row r="351827" spans="4:4" x14ac:dyDescent="0.25">
      <c r="D351827" t="s">
        <v>1101</v>
      </c>
    </row>
    <row r="351828" spans="4:4" x14ac:dyDescent="0.25">
      <c r="D351828" t="s">
        <v>1102</v>
      </c>
    </row>
    <row r="351829" spans="4:4" x14ac:dyDescent="0.25">
      <c r="D351829" t="s">
        <v>1103</v>
      </c>
    </row>
    <row r="351830" spans="4:4" x14ac:dyDescent="0.25">
      <c r="D351830" t="s">
        <v>1104</v>
      </c>
    </row>
    <row r="351831" spans="4:4" x14ac:dyDescent="0.25">
      <c r="D351831" t="s">
        <v>1105</v>
      </c>
    </row>
    <row r="351832" spans="4:4" x14ac:dyDescent="0.25">
      <c r="D351832" t="s">
        <v>1106</v>
      </c>
    </row>
    <row r="351833" spans="4:4" x14ac:dyDescent="0.25">
      <c r="D351833" t="s">
        <v>1107</v>
      </c>
    </row>
    <row r="351834" spans="4:4" x14ac:dyDescent="0.25">
      <c r="D351834" t="s">
        <v>1108</v>
      </c>
    </row>
    <row r="351835" spans="4:4" x14ac:dyDescent="0.25">
      <c r="D351835" t="s">
        <v>1109</v>
      </c>
    </row>
    <row r="351836" spans="4:4" x14ac:dyDescent="0.25">
      <c r="D351836" t="s">
        <v>1110</v>
      </c>
    </row>
    <row r="351837" spans="4:4" x14ac:dyDescent="0.25">
      <c r="D351837" t="s">
        <v>1111</v>
      </c>
    </row>
    <row r="351838" spans="4:4" x14ac:dyDescent="0.25">
      <c r="D351838" t="s">
        <v>1112</v>
      </c>
    </row>
    <row r="351839" spans="4:4" x14ac:dyDescent="0.25">
      <c r="D351839" t="s">
        <v>1113</v>
      </c>
    </row>
    <row r="351840" spans="4:4" x14ac:dyDescent="0.25">
      <c r="D351840" t="s">
        <v>1114</v>
      </c>
    </row>
    <row r="351841" spans="4:4" x14ac:dyDescent="0.25">
      <c r="D351841" t="s">
        <v>1115</v>
      </c>
    </row>
    <row r="351842" spans="4:4" x14ac:dyDescent="0.25">
      <c r="D351842" t="s">
        <v>1116</v>
      </c>
    </row>
    <row r="351843" spans="4:4" x14ac:dyDescent="0.25">
      <c r="D351843" t="s">
        <v>1117</v>
      </c>
    </row>
    <row r="351844" spans="4:4" x14ac:dyDescent="0.25">
      <c r="D351844" t="s">
        <v>1118</v>
      </c>
    </row>
    <row r="351845" spans="4:4" x14ac:dyDescent="0.25">
      <c r="D351845" t="s">
        <v>1119</v>
      </c>
    </row>
    <row r="351846" spans="4:4" x14ac:dyDescent="0.25">
      <c r="D351846" t="s">
        <v>1120</v>
      </c>
    </row>
    <row r="351847" spans="4:4" x14ac:dyDescent="0.25">
      <c r="D351847" t="s">
        <v>1121</v>
      </c>
    </row>
    <row r="351848" spans="4:4" x14ac:dyDescent="0.25">
      <c r="D351848" t="s">
        <v>1122</v>
      </c>
    </row>
    <row r="351849" spans="4:4" x14ac:dyDescent="0.25">
      <c r="D351849" t="s">
        <v>1123</v>
      </c>
    </row>
    <row r="351850" spans="4:4" x14ac:dyDescent="0.25">
      <c r="D351850" t="s">
        <v>1124</v>
      </c>
    </row>
    <row r="351851" spans="4:4" x14ac:dyDescent="0.25">
      <c r="D351851" t="s">
        <v>1125</v>
      </c>
    </row>
    <row r="351852" spans="4:4" x14ac:dyDescent="0.25">
      <c r="D351852" t="s">
        <v>1126</v>
      </c>
    </row>
    <row r="351853" spans="4:4" x14ac:dyDescent="0.25">
      <c r="D351853" t="s">
        <v>1127</v>
      </c>
    </row>
    <row r="351854" spans="4:4" x14ac:dyDescent="0.25">
      <c r="D351854" t="s">
        <v>1128</v>
      </c>
    </row>
    <row r="351855" spans="4:4" x14ac:dyDescent="0.25">
      <c r="D351855" t="s">
        <v>1129</v>
      </c>
    </row>
    <row r="351856" spans="4:4" x14ac:dyDescent="0.25">
      <c r="D351856" t="s">
        <v>1130</v>
      </c>
    </row>
    <row r="351857" spans="4:4" x14ac:dyDescent="0.25">
      <c r="D351857" t="s">
        <v>1131</v>
      </c>
    </row>
    <row r="351858" spans="4:4" x14ac:dyDescent="0.25">
      <c r="D351858" t="s">
        <v>1132</v>
      </c>
    </row>
    <row r="351859" spans="4:4" x14ac:dyDescent="0.25">
      <c r="D351859" t="s">
        <v>1133</v>
      </c>
    </row>
    <row r="351860" spans="4:4" x14ac:dyDescent="0.25">
      <c r="D351860" t="s">
        <v>1134</v>
      </c>
    </row>
    <row r="351861" spans="4:4" x14ac:dyDescent="0.25">
      <c r="D351861" t="s">
        <v>1135</v>
      </c>
    </row>
    <row r="351862" spans="4:4" x14ac:dyDescent="0.25">
      <c r="D351862" t="s">
        <v>1136</v>
      </c>
    </row>
    <row r="351863" spans="4:4" x14ac:dyDescent="0.25">
      <c r="D351863" t="s">
        <v>1137</v>
      </c>
    </row>
    <row r="351864" spans="4:4" x14ac:dyDescent="0.25">
      <c r="D351864" t="s">
        <v>1138</v>
      </c>
    </row>
    <row r="351865" spans="4:4" x14ac:dyDescent="0.25">
      <c r="D351865" t="s">
        <v>1139</v>
      </c>
    </row>
    <row r="351866" spans="4:4" x14ac:dyDescent="0.25">
      <c r="D351866" t="s">
        <v>1140</v>
      </c>
    </row>
    <row r="351867" spans="4:4" x14ac:dyDescent="0.25">
      <c r="D351867" t="s">
        <v>1141</v>
      </c>
    </row>
    <row r="351868" spans="4:4" x14ac:dyDescent="0.25">
      <c r="D351868" t="s">
        <v>1142</v>
      </c>
    </row>
    <row r="351869" spans="4:4" x14ac:dyDescent="0.25">
      <c r="D351869" t="s">
        <v>1143</v>
      </c>
    </row>
    <row r="351870" spans="4:4" x14ac:dyDescent="0.25">
      <c r="D351870" t="s">
        <v>1144</v>
      </c>
    </row>
    <row r="351871" spans="4:4" x14ac:dyDescent="0.25">
      <c r="D351871" t="s">
        <v>1145</v>
      </c>
    </row>
    <row r="351872" spans="4:4" x14ac:dyDescent="0.25">
      <c r="D351872" t="s">
        <v>1146</v>
      </c>
    </row>
    <row r="351873" spans="4:4" x14ac:dyDescent="0.25">
      <c r="D351873" t="s">
        <v>1147</v>
      </c>
    </row>
    <row r="351874" spans="4:4" x14ac:dyDescent="0.25">
      <c r="D351874" t="s">
        <v>1148</v>
      </c>
    </row>
    <row r="351875" spans="4:4" x14ac:dyDescent="0.25">
      <c r="D351875" t="s">
        <v>1149</v>
      </c>
    </row>
    <row r="351876" spans="4:4" x14ac:dyDescent="0.25">
      <c r="D351876" t="s">
        <v>1150</v>
      </c>
    </row>
    <row r="351877" spans="4:4" x14ac:dyDescent="0.25">
      <c r="D351877" t="s">
        <v>1151</v>
      </c>
    </row>
    <row r="351878" spans="4:4" x14ac:dyDescent="0.25">
      <c r="D351878" t="s">
        <v>1152</v>
      </c>
    </row>
    <row r="351879" spans="4:4" x14ac:dyDescent="0.25">
      <c r="D351879" t="s">
        <v>1153</v>
      </c>
    </row>
    <row r="351880" spans="4:4" x14ac:dyDescent="0.25">
      <c r="D351880" t="s">
        <v>1154</v>
      </c>
    </row>
    <row r="351881" spans="4:4" x14ac:dyDescent="0.25">
      <c r="D351881" t="s">
        <v>1155</v>
      </c>
    </row>
    <row r="351882" spans="4:4" x14ac:dyDescent="0.25">
      <c r="D351882" t="s">
        <v>1156</v>
      </c>
    </row>
    <row r="351883" spans="4:4" x14ac:dyDescent="0.25">
      <c r="D351883" t="s">
        <v>1157</v>
      </c>
    </row>
    <row r="351884" spans="4:4" x14ac:dyDescent="0.25">
      <c r="D351884" t="s">
        <v>1158</v>
      </c>
    </row>
    <row r="351885" spans="4:4" x14ac:dyDescent="0.25">
      <c r="D351885" t="s">
        <v>1159</v>
      </c>
    </row>
    <row r="351886" spans="4:4" x14ac:dyDescent="0.25">
      <c r="D351886" t="s">
        <v>1160</v>
      </c>
    </row>
    <row r="351887" spans="4:4" x14ac:dyDescent="0.25">
      <c r="D351887" t="s">
        <v>1161</v>
      </c>
    </row>
    <row r="351888" spans="4:4" x14ac:dyDescent="0.25">
      <c r="D351888" t="s">
        <v>1162</v>
      </c>
    </row>
    <row r="351889" spans="4:4" x14ac:dyDescent="0.25">
      <c r="D351889" t="s">
        <v>1163</v>
      </c>
    </row>
    <row r="351890" spans="4:4" x14ac:dyDescent="0.25">
      <c r="D351890" t="s">
        <v>1164</v>
      </c>
    </row>
    <row r="351891" spans="4:4" x14ac:dyDescent="0.25">
      <c r="D351891" t="s">
        <v>1165</v>
      </c>
    </row>
    <row r="351892" spans="4:4" x14ac:dyDescent="0.25">
      <c r="D351892" t="s">
        <v>1166</v>
      </c>
    </row>
    <row r="351893" spans="4:4" x14ac:dyDescent="0.25">
      <c r="D351893" t="s">
        <v>1167</v>
      </c>
    </row>
    <row r="351894" spans="4:4" x14ac:dyDescent="0.25">
      <c r="D351894" t="s">
        <v>1168</v>
      </c>
    </row>
    <row r="351895" spans="4:4" x14ac:dyDescent="0.25">
      <c r="D351895" t="s">
        <v>1169</v>
      </c>
    </row>
    <row r="351896" spans="4:4" x14ac:dyDescent="0.25">
      <c r="D351896" t="s">
        <v>1170</v>
      </c>
    </row>
    <row r="351897" spans="4:4" x14ac:dyDescent="0.25">
      <c r="D351897" t="s">
        <v>1171</v>
      </c>
    </row>
    <row r="351898" spans="4:4" x14ac:dyDescent="0.25">
      <c r="D351898" t="s">
        <v>1172</v>
      </c>
    </row>
    <row r="351899" spans="4:4" x14ac:dyDescent="0.25">
      <c r="D351899" t="s">
        <v>1173</v>
      </c>
    </row>
    <row r="351900" spans="4:4" x14ac:dyDescent="0.25">
      <c r="D351900" t="s">
        <v>1174</v>
      </c>
    </row>
    <row r="351901" spans="4:4" x14ac:dyDescent="0.25">
      <c r="D351901" t="s">
        <v>1175</v>
      </c>
    </row>
    <row r="351902" spans="4:4" x14ac:dyDescent="0.25">
      <c r="D351902" t="s">
        <v>1176</v>
      </c>
    </row>
    <row r="351903" spans="4:4" x14ac:dyDescent="0.25">
      <c r="D351903" t="s">
        <v>1177</v>
      </c>
    </row>
    <row r="351904" spans="4:4" x14ac:dyDescent="0.25">
      <c r="D351904" t="s">
        <v>1178</v>
      </c>
    </row>
    <row r="351905" spans="4:4" x14ac:dyDescent="0.25">
      <c r="D351905" t="s">
        <v>1179</v>
      </c>
    </row>
    <row r="351906" spans="4:4" x14ac:dyDescent="0.25">
      <c r="D351906" t="s">
        <v>1180</v>
      </c>
    </row>
    <row r="351907" spans="4:4" x14ac:dyDescent="0.25">
      <c r="D351907" t="s">
        <v>1181</v>
      </c>
    </row>
    <row r="351908" spans="4:4" x14ac:dyDescent="0.25">
      <c r="D351908" t="s">
        <v>1182</v>
      </c>
    </row>
    <row r="351909" spans="4:4" x14ac:dyDescent="0.25">
      <c r="D351909" t="s">
        <v>1183</v>
      </c>
    </row>
    <row r="351910" spans="4:4" x14ac:dyDescent="0.25">
      <c r="D351910" t="s">
        <v>1184</v>
      </c>
    </row>
    <row r="351911" spans="4:4" x14ac:dyDescent="0.25">
      <c r="D351911" t="s">
        <v>1185</v>
      </c>
    </row>
    <row r="351912" spans="4:4" x14ac:dyDescent="0.25">
      <c r="D351912" t="s">
        <v>1186</v>
      </c>
    </row>
    <row r="351913" spans="4:4" x14ac:dyDescent="0.25">
      <c r="D351913" t="s">
        <v>1187</v>
      </c>
    </row>
    <row r="351914" spans="4:4" x14ac:dyDescent="0.25">
      <c r="D351914" t="s">
        <v>1188</v>
      </c>
    </row>
    <row r="351915" spans="4:4" x14ac:dyDescent="0.25">
      <c r="D351915" t="s">
        <v>1189</v>
      </c>
    </row>
    <row r="351916" spans="4:4" x14ac:dyDescent="0.25">
      <c r="D351916" t="s">
        <v>1190</v>
      </c>
    </row>
    <row r="351917" spans="4:4" x14ac:dyDescent="0.25">
      <c r="D351917" t="s">
        <v>1191</v>
      </c>
    </row>
    <row r="351918" spans="4:4" x14ac:dyDescent="0.25">
      <c r="D351918" t="s">
        <v>1192</v>
      </c>
    </row>
    <row r="351919" spans="4:4" x14ac:dyDescent="0.25">
      <c r="D351919" t="s">
        <v>1193</v>
      </c>
    </row>
    <row r="351920" spans="4:4" x14ac:dyDescent="0.25">
      <c r="D351920" t="s">
        <v>1194</v>
      </c>
    </row>
    <row r="351921" spans="4:4" x14ac:dyDescent="0.25">
      <c r="D351921" t="s">
        <v>1195</v>
      </c>
    </row>
    <row r="351922" spans="4:4" x14ac:dyDescent="0.25">
      <c r="D351922" t="s">
        <v>1196</v>
      </c>
    </row>
    <row r="351923" spans="4:4" x14ac:dyDescent="0.25">
      <c r="D351923" t="s">
        <v>1197</v>
      </c>
    </row>
    <row r="351924" spans="4:4" x14ac:dyDescent="0.25">
      <c r="D351924" t="s">
        <v>1198</v>
      </c>
    </row>
    <row r="351925" spans="4:4" x14ac:dyDescent="0.25">
      <c r="D351925" t="s">
        <v>1199</v>
      </c>
    </row>
    <row r="351926" spans="4:4" x14ac:dyDescent="0.25">
      <c r="D351926" t="s">
        <v>1200</v>
      </c>
    </row>
    <row r="351927" spans="4:4" x14ac:dyDescent="0.25">
      <c r="D351927" t="s">
        <v>1201</v>
      </c>
    </row>
    <row r="351928" spans="4:4" x14ac:dyDescent="0.25">
      <c r="D351928" t="s">
        <v>1202</v>
      </c>
    </row>
    <row r="351929" spans="4:4" x14ac:dyDescent="0.25">
      <c r="D351929" t="s">
        <v>1203</v>
      </c>
    </row>
    <row r="351930" spans="4:4" x14ac:dyDescent="0.25">
      <c r="D351930" t="s">
        <v>1204</v>
      </c>
    </row>
    <row r="351931" spans="4:4" x14ac:dyDescent="0.25">
      <c r="D351931" t="s">
        <v>1205</v>
      </c>
    </row>
    <row r="351932" spans="4:4" x14ac:dyDescent="0.25">
      <c r="D351932" t="s">
        <v>1206</v>
      </c>
    </row>
    <row r="351933" spans="4:4" x14ac:dyDescent="0.25">
      <c r="D351933" t="s">
        <v>1207</v>
      </c>
    </row>
    <row r="351934" spans="4:4" x14ac:dyDescent="0.25">
      <c r="D351934" t="s">
        <v>1208</v>
      </c>
    </row>
    <row r="351935" spans="4:4" x14ac:dyDescent="0.25">
      <c r="D351935" t="s">
        <v>1209</v>
      </c>
    </row>
    <row r="351936" spans="4:4" x14ac:dyDescent="0.25">
      <c r="D351936" t="s">
        <v>1210</v>
      </c>
    </row>
    <row r="351937" spans="4:4" x14ac:dyDescent="0.25">
      <c r="D351937" t="s">
        <v>1211</v>
      </c>
    </row>
    <row r="351938" spans="4:4" x14ac:dyDescent="0.25">
      <c r="D351938" t="s">
        <v>1212</v>
      </c>
    </row>
    <row r="351939" spans="4:4" x14ac:dyDescent="0.25">
      <c r="D351939" t="s">
        <v>1213</v>
      </c>
    </row>
    <row r="351940" spans="4:4" x14ac:dyDescent="0.25">
      <c r="D351940" t="s">
        <v>1214</v>
      </c>
    </row>
    <row r="351941" spans="4:4" x14ac:dyDescent="0.25">
      <c r="D351941" t="s">
        <v>1215</v>
      </c>
    </row>
    <row r="351942" spans="4:4" x14ac:dyDescent="0.25">
      <c r="D351942" t="s">
        <v>1216</v>
      </c>
    </row>
    <row r="351943" spans="4:4" x14ac:dyDescent="0.25">
      <c r="D351943" t="s">
        <v>1217</v>
      </c>
    </row>
    <row r="351944" spans="4:4" x14ac:dyDescent="0.25">
      <c r="D351944" t="s">
        <v>1218</v>
      </c>
    </row>
    <row r="351945" spans="4:4" x14ac:dyDescent="0.25">
      <c r="D351945" t="s">
        <v>1219</v>
      </c>
    </row>
    <row r="351946" spans="4:4" x14ac:dyDescent="0.25">
      <c r="D351946" t="s">
        <v>1220</v>
      </c>
    </row>
    <row r="351947" spans="4:4" x14ac:dyDescent="0.25">
      <c r="D351947" t="s">
        <v>1221</v>
      </c>
    </row>
    <row r="351948" spans="4:4" x14ac:dyDescent="0.25">
      <c r="D351948" t="s">
        <v>1222</v>
      </c>
    </row>
    <row r="351949" spans="4:4" x14ac:dyDescent="0.25">
      <c r="D351949" t="s">
        <v>1223</v>
      </c>
    </row>
    <row r="351950" spans="4:4" x14ac:dyDescent="0.25">
      <c r="D351950" t="s">
        <v>1224</v>
      </c>
    </row>
    <row r="351951" spans="4:4" x14ac:dyDescent="0.25">
      <c r="D351951" t="s">
        <v>1225</v>
      </c>
    </row>
    <row r="351952" spans="4:4" x14ac:dyDescent="0.25">
      <c r="D351952" t="s">
        <v>1226</v>
      </c>
    </row>
    <row r="351953" spans="4:4" x14ac:dyDescent="0.25">
      <c r="D351953" t="s">
        <v>1227</v>
      </c>
    </row>
    <row r="351954" spans="4:4" x14ac:dyDescent="0.25">
      <c r="D351954" t="s">
        <v>1228</v>
      </c>
    </row>
    <row r="351955" spans="4:4" x14ac:dyDescent="0.25">
      <c r="D351955" t="s">
        <v>1229</v>
      </c>
    </row>
    <row r="351956" spans="4:4" x14ac:dyDescent="0.25">
      <c r="D351956" t="s">
        <v>1230</v>
      </c>
    </row>
    <row r="351957" spans="4:4" x14ac:dyDescent="0.25">
      <c r="D351957" t="s">
        <v>1231</v>
      </c>
    </row>
    <row r="351958" spans="4:4" x14ac:dyDescent="0.25">
      <c r="D351958" t="s">
        <v>1232</v>
      </c>
    </row>
    <row r="351959" spans="4:4" x14ac:dyDescent="0.25">
      <c r="D351959" t="s">
        <v>1233</v>
      </c>
    </row>
    <row r="351960" spans="4:4" x14ac:dyDescent="0.25">
      <c r="D351960" t="s">
        <v>1234</v>
      </c>
    </row>
    <row r="351961" spans="4:4" x14ac:dyDescent="0.25">
      <c r="D351961" t="s">
        <v>1235</v>
      </c>
    </row>
    <row r="351962" spans="4:4" x14ac:dyDescent="0.25">
      <c r="D351962" t="s">
        <v>1236</v>
      </c>
    </row>
    <row r="351963" spans="4:4" x14ac:dyDescent="0.25">
      <c r="D351963" t="s">
        <v>1237</v>
      </c>
    </row>
    <row r="351964" spans="4:4" x14ac:dyDescent="0.25">
      <c r="D351964" t="s">
        <v>1238</v>
      </c>
    </row>
    <row r="351965" spans="4:4" x14ac:dyDescent="0.25">
      <c r="D351965" t="s">
        <v>1239</v>
      </c>
    </row>
    <row r="351966" spans="4:4" x14ac:dyDescent="0.25">
      <c r="D351966" t="s">
        <v>1240</v>
      </c>
    </row>
    <row r="351967" spans="4:4" x14ac:dyDescent="0.25">
      <c r="D351967" t="s">
        <v>1241</v>
      </c>
    </row>
    <row r="351968" spans="4:4" x14ac:dyDescent="0.25">
      <c r="D351968" t="s">
        <v>1242</v>
      </c>
    </row>
    <row r="351969" spans="4:4" x14ac:dyDescent="0.25">
      <c r="D351969" t="s">
        <v>1243</v>
      </c>
    </row>
    <row r="351970" spans="4:4" x14ac:dyDescent="0.25">
      <c r="D351970" t="s">
        <v>1244</v>
      </c>
    </row>
    <row r="351971" spans="4:4" x14ac:dyDescent="0.25">
      <c r="D351971" t="s">
        <v>1245</v>
      </c>
    </row>
    <row r="351972" spans="4:4" x14ac:dyDescent="0.25">
      <c r="D351972" t="s">
        <v>1246</v>
      </c>
    </row>
    <row r="351973" spans="4:4" x14ac:dyDescent="0.25">
      <c r="D351973" t="s">
        <v>1247</v>
      </c>
    </row>
    <row r="351974" spans="4:4" x14ac:dyDescent="0.25">
      <c r="D351974" t="s">
        <v>1248</v>
      </c>
    </row>
    <row r="351975" spans="4:4" x14ac:dyDescent="0.25">
      <c r="D351975" t="s">
        <v>1249</v>
      </c>
    </row>
    <row r="351976" spans="4:4" x14ac:dyDescent="0.25">
      <c r="D351976" t="s">
        <v>1250</v>
      </c>
    </row>
    <row r="351977" spans="4:4" x14ac:dyDescent="0.25">
      <c r="D351977" t="s">
        <v>1251</v>
      </c>
    </row>
    <row r="351978" spans="4:4" x14ac:dyDescent="0.25">
      <c r="D351978" t="s">
        <v>1252</v>
      </c>
    </row>
    <row r="351979" spans="4:4" x14ac:dyDescent="0.25">
      <c r="D351979" t="s">
        <v>1253</v>
      </c>
    </row>
    <row r="351980" spans="4:4" x14ac:dyDescent="0.25">
      <c r="D351980" t="s">
        <v>1254</v>
      </c>
    </row>
    <row r="351981" spans="4:4" x14ac:dyDescent="0.25">
      <c r="D351981" t="s">
        <v>1255</v>
      </c>
    </row>
    <row r="351982" spans="4:4" x14ac:dyDescent="0.25">
      <c r="D351982" t="s">
        <v>1256</v>
      </c>
    </row>
    <row r="351983" spans="4:4" x14ac:dyDescent="0.25">
      <c r="D351983" t="s">
        <v>1257</v>
      </c>
    </row>
    <row r="351984" spans="4:4" x14ac:dyDescent="0.25">
      <c r="D351984" t="s">
        <v>1258</v>
      </c>
    </row>
    <row r="351985" spans="4:4" x14ac:dyDescent="0.25">
      <c r="D351985" t="s">
        <v>1259</v>
      </c>
    </row>
    <row r="351986" spans="4:4" x14ac:dyDescent="0.25">
      <c r="D351986" t="s">
        <v>1260</v>
      </c>
    </row>
    <row r="351987" spans="4:4" x14ac:dyDescent="0.25">
      <c r="D351987" t="s">
        <v>1261</v>
      </c>
    </row>
    <row r="351988" spans="4:4" x14ac:dyDescent="0.25">
      <c r="D351988" t="s">
        <v>1262</v>
      </c>
    </row>
    <row r="351989" spans="4:4" x14ac:dyDescent="0.25">
      <c r="D351989" t="s">
        <v>1263</v>
      </c>
    </row>
    <row r="351990" spans="4:4" x14ac:dyDescent="0.25">
      <c r="D351990" t="s">
        <v>1264</v>
      </c>
    </row>
    <row r="351991" spans="4:4" x14ac:dyDescent="0.25">
      <c r="D351991" t="s">
        <v>1265</v>
      </c>
    </row>
    <row r="351992" spans="4:4" x14ac:dyDescent="0.25">
      <c r="D351992" t="s">
        <v>1266</v>
      </c>
    </row>
    <row r="351993" spans="4:4" x14ac:dyDescent="0.25">
      <c r="D351993" t="s">
        <v>1267</v>
      </c>
    </row>
    <row r="351994" spans="4:4" x14ac:dyDescent="0.25">
      <c r="D351994" t="s">
        <v>1268</v>
      </c>
    </row>
    <row r="351995" spans="4:4" x14ac:dyDescent="0.25">
      <c r="D351995" t="s">
        <v>1269</v>
      </c>
    </row>
    <row r="351996" spans="4:4" x14ac:dyDescent="0.25">
      <c r="D351996" t="s">
        <v>1270</v>
      </c>
    </row>
    <row r="351997" spans="4:4" x14ac:dyDescent="0.25">
      <c r="D351997" t="s">
        <v>1271</v>
      </c>
    </row>
    <row r="351998" spans="4:4" x14ac:dyDescent="0.25">
      <c r="D351998" t="s">
        <v>1272</v>
      </c>
    </row>
    <row r="351999" spans="4:4" x14ac:dyDescent="0.25">
      <c r="D351999" t="s">
        <v>1273</v>
      </c>
    </row>
    <row r="352000" spans="4:4" x14ac:dyDescent="0.25">
      <c r="D352000" t="s">
        <v>1274</v>
      </c>
    </row>
    <row r="352001" spans="4:4" x14ac:dyDescent="0.25">
      <c r="D352001" t="s">
        <v>1275</v>
      </c>
    </row>
    <row r="352002" spans="4:4" x14ac:dyDescent="0.25">
      <c r="D352002" t="s">
        <v>1276</v>
      </c>
    </row>
    <row r="352003" spans="4:4" x14ac:dyDescent="0.25">
      <c r="D352003" t="s">
        <v>1277</v>
      </c>
    </row>
    <row r="352004" spans="4:4" x14ac:dyDescent="0.25">
      <c r="D352004" t="s">
        <v>1278</v>
      </c>
    </row>
    <row r="352005" spans="4:4" x14ac:dyDescent="0.25">
      <c r="D352005" t="s">
        <v>1279</v>
      </c>
    </row>
    <row r="352006" spans="4:4" x14ac:dyDescent="0.25">
      <c r="D352006" t="s">
        <v>1280</v>
      </c>
    </row>
    <row r="352007" spans="4:4" x14ac:dyDescent="0.25">
      <c r="D352007" t="s">
        <v>1281</v>
      </c>
    </row>
    <row r="352008" spans="4:4" x14ac:dyDescent="0.25">
      <c r="D352008" t="s">
        <v>1282</v>
      </c>
    </row>
    <row r="352009" spans="4:4" x14ac:dyDescent="0.25">
      <c r="D352009" t="s">
        <v>1283</v>
      </c>
    </row>
    <row r="352010" spans="4:4" x14ac:dyDescent="0.25">
      <c r="D352010" t="s">
        <v>1284</v>
      </c>
    </row>
    <row r="352011" spans="4:4" x14ac:dyDescent="0.25">
      <c r="D352011" t="s">
        <v>1285</v>
      </c>
    </row>
    <row r="352012" spans="4:4" x14ac:dyDescent="0.25">
      <c r="D352012" t="s">
        <v>1286</v>
      </c>
    </row>
    <row r="352013" spans="4:4" x14ac:dyDescent="0.25">
      <c r="D352013" t="s">
        <v>1287</v>
      </c>
    </row>
    <row r="352014" spans="4:4" x14ac:dyDescent="0.25">
      <c r="D352014" t="s">
        <v>1288</v>
      </c>
    </row>
    <row r="352015" spans="4:4" x14ac:dyDescent="0.25">
      <c r="D352015" t="s">
        <v>1289</v>
      </c>
    </row>
    <row r="352016" spans="4:4" x14ac:dyDescent="0.25">
      <c r="D352016" t="s">
        <v>1290</v>
      </c>
    </row>
    <row r="352017" spans="4:4" x14ac:dyDescent="0.25">
      <c r="D352017" t="s">
        <v>1291</v>
      </c>
    </row>
    <row r="352018" spans="4:4" x14ac:dyDescent="0.25">
      <c r="D352018" t="s">
        <v>1292</v>
      </c>
    </row>
    <row r="352019" spans="4:4" x14ac:dyDescent="0.25">
      <c r="D352019" t="s">
        <v>1293</v>
      </c>
    </row>
    <row r="352020" spans="4:4" x14ac:dyDescent="0.25">
      <c r="D352020" t="s">
        <v>1294</v>
      </c>
    </row>
    <row r="352021" spans="4:4" x14ac:dyDescent="0.25">
      <c r="D352021" t="s">
        <v>1295</v>
      </c>
    </row>
    <row r="352022" spans="4:4" x14ac:dyDescent="0.25">
      <c r="D352022" t="s">
        <v>1296</v>
      </c>
    </row>
    <row r="352023" spans="4:4" x14ac:dyDescent="0.25">
      <c r="D352023" t="s">
        <v>1297</v>
      </c>
    </row>
    <row r="352024" spans="4:4" x14ac:dyDescent="0.25">
      <c r="D352024" t="s">
        <v>1298</v>
      </c>
    </row>
    <row r="352025" spans="4:4" x14ac:dyDescent="0.25">
      <c r="D352025" t="s">
        <v>1299</v>
      </c>
    </row>
    <row r="352026" spans="4:4" x14ac:dyDescent="0.25">
      <c r="D352026" t="s">
        <v>1300</v>
      </c>
    </row>
    <row r="352027" spans="4:4" x14ac:dyDescent="0.25">
      <c r="D352027" t="s">
        <v>1301</v>
      </c>
    </row>
    <row r="352028" spans="4:4" x14ac:dyDescent="0.25">
      <c r="D352028" t="s">
        <v>1302</v>
      </c>
    </row>
    <row r="352029" spans="4:4" x14ac:dyDescent="0.25">
      <c r="D352029" t="s">
        <v>1303</v>
      </c>
    </row>
    <row r="352030" spans="4:4" x14ac:dyDescent="0.25">
      <c r="D352030" t="s">
        <v>1304</v>
      </c>
    </row>
    <row r="352031" spans="4:4" x14ac:dyDescent="0.25">
      <c r="D352031" t="s">
        <v>1305</v>
      </c>
    </row>
    <row r="352032" spans="4:4" x14ac:dyDescent="0.25">
      <c r="D352032" t="s">
        <v>1306</v>
      </c>
    </row>
    <row r="352033" spans="4:4" x14ac:dyDescent="0.25">
      <c r="D352033" t="s">
        <v>1307</v>
      </c>
    </row>
    <row r="352034" spans="4:4" x14ac:dyDescent="0.25">
      <c r="D352034" t="s">
        <v>1308</v>
      </c>
    </row>
    <row r="352035" spans="4:4" x14ac:dyDescent="0.25">
      <c r="D352035" t="s">
        <v>1309</v>
      </c>
    </row>
    <row r="352036" spans="4:4" x14ac:dyDescent="0.25">
      <c r="D352036" t="s">
        <v>1310</v>
      </c>
    </row>
    <row r="352037" spans="4:4" x14ac:dyDescent="0.25">
      <c r="D352037" t="s">
        <v>1311</v>
      </c>
    </row>
    <row r="352038" spans="4:4" x14ac:dyDescent="0.25">
      <c r="D352038" t="s">
        <v>1312</v>
      </c>
    </row>
    <row r="352039" spans="4:4" x14ac:dyDescent="0.25">
      <c r="D352039" t="s">
        <v>1313</v>
      </c>
    </row>
    <row r="352040" spans="4:4" x14ac:dyDescent="0.25">
      <c r="D352040" t="s">
        <v>1314</v>
      </c>
    </row>
    <row r="352041" spans="4:4" x14ac:dyDescent="0.25">
      <c r="D352041" t="s">
        <v>1315</v>
      </c>
    </row>
    <row r="352042" spans="4:4" x14ac:dyDescent="0.25">
      <c r="D352042" t="s">
        <v>1316</v>
      </c>
    </row>
    <row r="352043" spans="4:4" x14ac:dyDescent="0.25">
      <c r="D352043" t="s">
        <v>1317</v>
      </c>
    </row>
    <row r="352044" spans="4:4" x14ac:dyDescent="0.25">
      <c r="D352044" t="s">
        <v>1318</v>
      </c>
    </row>
    <row r="352045" spans="4:4" x14ac:dyDescent="0.25">
      <c r="D352045" t="s">
        <v>1319</v>
      </c>
    </row>
    <row r="352046" spans="4:4" x14ac:dyDescent="0.25">
      <c r="D352046" t="s">
        <v>1320</v>
      </c>
    </row>
    <row r="352047" spans="4:4" x14ac:dyDescent="0.25">
      <c r="D352047" t="s">
        <v>1321</v>
      </c>
    </row>
    <row r="352048" spans="4:4" x14ac:dyDescent="0.25">
      <c r="D352048" t="s">
        <v>1322</v>
      </c>
    </row>
    <row r="352049" spans="4:4" x14ac:dyDescent="0.25">
      <c r="D352049" t="s">
        <v>1323</v>
      </c>
    </row>
    <row r="352050" spans="4:4" x14ac:dyDescent="0.25">
      <c r="D352050" t="s">
        <v>1324</v>
      </c>
    </row>
    <row r="352051" spans="4:4" x14ac:dyDescent="0.25">
      <c r="D352051" t="s">
        <v>1325</v>
      </c>
    </row>
    <row r="352052" spans="4:4" x14ac:dyDescent="0.25">
      <c r="D352052" t="s">
        <v>1326</v>
      </c>
    </row>
    <row r="352053" spans="4:4" x14ac:dyDescent="0.25">
      <c r="D352053" t="s">
        <v>1327</v>
      </c>
    </row>
    <row r="352054" spans="4:4" x14ac:dyDescent="0.25">
      <c r="D352054" t="s">
        <v>1328</v>
      </c>
    </row>
    <row r="352055" spans="4:4" x14ac:dyDescent="0.25">
      <c r="D352055" t="s">
        <v>1329</v>
      </c>
    </row>
    <row r="352056" spans="4:4" x14ac:dyDescent="0.25">
      <c r="D352056" t="s">
        <v>1330</v>
      </c>
    </row>
    <row r="352057" spans="4:4" x14ac:dyDescent="0.25">
      <c r="D352057" t="s">
        <v>1331</v>
      </c>
    </row>
    <row r="352058" spans="4:4" x14ac:dyDescent="0.25">
      <c r="D352058" t="s">
        <v>1332</v>
      </c>
    </row>
    <row r="352059" spans="4:4" x14ac:dyDescent="0.25">
      <c r="D352059" t="s">
        <v>1333</v>
      </c>
    </row>
    <row r="352060" spans="4:4" x14ac:dyDescent="0.25">
      <c r="D352060" t="s">
        <v>1334</v>
      </c>
    </row>
    <row r="352061" spans="4:4" x14ac:dyDescent="0.25">
      <c r="D352061" t="s">
        <v>1335</v>
      </c>
    </row>
    <row r="352062" spans="4:4" x14ac:dyDescent="0.25">
      <c r="D352062" t="s">
        <v>1336</v>
      </c>
    </row>
    <row r="352063" spans="4:4" x14ac:dyDescent="0.25">
      <c r="D352063" t="s">
        <v>1337</v>
      </c>
    </row>
    <row r="352064" spans="4:4" x14ac:dyDescent="0.25">
      <c r="D352064" t="s">
        <v>1338</v>
      </c>
    </row>
    <row r="352065" spans="4:4" x14ac:dyDescent="0.25">
      <c r="D352065" t="s">
        <v>1339</v>
      </c>
    </row>
    <row r="352066" spans="4:4" x14ac:dyDescent="0.25">
      <c r="D352066" t="s">
        <v>1340</v>
      </c>
    </row>
    <row r="352067" spans="4:4" x14ac:dyDescent="0.25">
      <c r="D352067" t="s">
        <v>1341</v>
      </c>
    </row>
    <row r="352068" spans="4:4" x14ac:dyDescent="0.25">
      <c r="D352068" t="s">
        <v>1342</v>
      </c>
    </row>
    <row r="352069" spans="4:4" x14ac:dyDescent="0.25">
      <c r="D352069" t="s">
        <v>1343</v>
      </c>
    </row>
    <row r="352070" spans="4:4" x14ac:dyDescent="0.25">
      <c r="D352070" t="s">
        <v>1344</v>
      </c>
    </row>
    <row r="352071" spans="4:4" x14ac:dyDescent="0.25">
      <c r="D352071" t="s">
        <v>1345</v>
      </c>
    </row>
    <row r="352072" spans="4:4" x14ac:dyDescent="0.25">
      <c r="D352072" t="s">
        <v>1346</v>
      </c>
    </row>
    <row r="352073" spans="4:4" x14ac:dyDescent="0.25">
      <c r="D352073" t="s">
        <v>1347</v>
      </c>
    </row>
    <row r="352074" spans="4:4" x14ac:dyDescent="0.25">
      <c r="D352074" t="s">
        <v>1348</v>
      </c>
    </row>
    <row r="352075" spans="4:4" x14ac:dyDescent="0.25">
      <c r="D352075" t="s">
        <v>1349</v>
      </c>
    </row>
    <row r="352076" spans="4:4" x14ac:dyDescent="0.25">
      <c r="D352076" t="s">
        <v>1350</v>
      </c>
    </row>
    <row r="352077" spans="4:4" x14ac:dyDescent="0.25">
      <c r="D352077" t="s">
        <v>1351</v>
      </c>
    </row>
    <row r="352078" spans="4:4" x14ac:dyDescent="0.25">
      <c r="D352078" t="s">
        <v>1352</v>
      </c>
    </row>
    <row r="352079" spans="4:4" x14ac:dyDescent="0.25">
      <c r="D352079" t="s">
        <v>1353</v>
      </c>
    </row>
    <row r="352080" spans="4:4" x14ac:dyDescent="0.25">
      <c r="D352080" t="s">
        <v>1354</v>
      </c>
    </row>
    <row r="352081" spans="4:4" x14ac:dyDescent="0.25">
      <c r="D352081" t="s">
        <v>1355</v>
      </c>
    </row>
    <row r="352082" spans="4:4" x14ac:dyDescent="0.25">
      <c r="D352082" t="s">
        <v>1356</v>
      </c>
    </row>
    <row r="352083" spans="4:4" x14ac:dyDescent="0.25">
      <c r="D352083" t="s">
        <v>1357</v>
      </c>
    </row>
    <row r="352084" spans="4:4" x14ac:dyDescent="0.25">
      <c r="D352084" t="s">
        <v>1358</v>
      </c>
    </row>
    <row r="352085" spans="4:4" x14ac:dyDescent="0.25">
      <c r="D352085" t="s">
        <v>1359</v>
      </c>
    </row>
    <row r="352086" spans="4:4" x14ac:dyDescent="0.25">
      <c r="D352086" t="s">
        <v>1360</v>
      </c>
    </row>
    <row r="352087" spans="4:4" x14ac:dyDescent="0.25">
      <c r="D352087" t="s">
        <v>1361</v>
      </c>
    </row>
    <row r="352088" spans="4:4" x14ac:dyDescent="0.25">
      <c r="D352088" t="s">
        <v>1362</v>
      </c>
    </row>
    <row r="352089" spans="4:4" x14ac:dyDescent="0.25">
      <c r="D352089" t="s">
        <v>1363</v>
      </c>
    </row>
    <row r="352090" spans="4:4" x14ac:dyDescent="0.25">
      <c r="D352090" t="s">
        <v>1364</v>
      </c>
    </row>
    <row r="352091" spans="4:4" x14ac:dyDescent="0.25">
      <c r="D352091" t="s">
        <v>1365</v>
      </c>
    </row>
    <row r="352092" spans="4:4" x14ac:dyDescent="0.25">
      <c r="D352092" t="s">
        <v>1366</v>
      </c>
    </row>
    <row r="352093" spans="4:4" x14ac:dyDescent="0.25">
      <c r="D352093" t="s">
        <v>1367</v>
      </c>
    </row>
    <row r="352094" spans="4:4" x14ac:dyDescent="0.25">
      <c r="D352094" t="s">
        <v>1368</v>
      </c>
    </row>
    <row r="352095" spans="4:4" x14ac:dyDescent="0.25">
      <c r="D352095" t="s">
        <v>1369</v>
      </c>
    </row>
    <row r="352096" spans="4:4" x14ac:dyDescent="0.25">
      <c r="D352096" t="s">
        <v>1370</v>
      </c>
    </row>
    <row r="352097" spans="4:4" x14ac:dyDescent="0.25">
      <c r="D352097" t="s">
        <v>1371</v>
      </c>
    </row>
    <row r="352098" spans="4:4" x14ac:dyDescent="0.25">
      <c r="D352098" t="s">
        <v>1372</v>
      </c>
    </row>
    <row r="352099" spans="4:4" x14ac:dyDescent="0.25">
      <c r="D352099" t="s">
        <v>1373</v>
      </c>
    </row>
    <row r="352100" spans="4:4" x14ac:dyDescent="0.25">
      <c r="D352100" t="s">
        <v>1374</v>
      </c>
    </row>
    <row r="352101" spans="4:4" x14ac:dyDescent="0.25">
      <c r="D352101" t="s">
        <v>1375</v>
      </c>
    </row>
    <row r="352102" spans="4:4" x14ac:dyDescent="0.25">
      <c r="D352102" t="s">
        <v>1376</v>
      </c>
    </row>
    <row r="352103" spans="4:4" x14ac:dyDescent="0.25">
      <c r="D352103" t="s">
        <v>1377</v>
      </c>
    </row>
    <row r="352104" spans="4:4" x14ac:dyDescent="0.25">
      <c r="D352104" t="s">
        <v>1378</v>
      </c>
    </row>
    <row r="352105" spans="4:4" x14ac:dyDescent="0.25">
      <c r="D352105" t="s">
        <v>1379</v>
      </c>
    </row>
    <row r="352106" spans="4:4" x14ac:dyDescent="0.25">
      <c r="D352106" t="s">
        <v>1380</v>
      </c>
    </row>
    <row r="352107" spans="4:4" x14ac:dyDescent="0.25">
      <c r="D352107" t="s">
        <v>1381</v>
      </c>
    </row>
    <row r="352108" spans="4:4" x14ac:dyDescent="0.25">
      <c r="D352108" t="s">
        <v>1382</v>
      </c>
    </row>
    <row r="352109" spans="4:4" x14ac:dyDescent="0.25">
      <c r="D352109" t="s">
        <v>1383</v>
      </c>
    </row>
    <row r="352110" spans="4:4" x14ac:dyDescent="0.25">
      <c r="D352110" t="s">
        <v>1384</v>
      </c>
    </row>
    <row r="352111" spans="4:4" x14ac:dyDescent="0.25">
      <c r="D352111" t="s">
        <v>1385</v>
      </c>
    </row>
    <row r="352112" spans="4:4" x14ac:dyDescent="0.25">
      <c r="D352112" t="s">
        <v>1386</v>
      </c>
    </row>
    <row r="352113" spans="4:4" x14ac:dyDescent="0.25">
      <c r="D352113" t="s">
        <v>1387</v>
      </c>
    </row>
    <row r="352114" spans="4:4" x14ac:dyDescent="0.25">
      <c r="D352114" t="s">
        <v>1388</v>
      </c>
    </row>
    <row r="352115" spans="4:4" x14ac:dyDescent="0.25">
      <c r="D352115" t="s">
        <v>1389</v>
      </c>
    </row>
    <row r="352116" spans="4:4" x14ac:dyDescent="0.25">
      <c r="D352116" t="s">
        <v>1390</v>
      </c>
    </row>
    <row r="352117" spans="4:4" x14ac:dyDescent="0.25">
      <c r="D352117" t="s">
        <v>1391</v>
      </c>
    </row>
    <row r="352118" spans="4:4" x14ac:dyDescent="0.25">
      <c r="D352118" t="s">
        <v>1392</v>
      </c>
    </row>
    <row r="352119" spans="4:4" x14ac:dyDescent="0.25">
      <c r="D352119" t="s">
        <v>1393</v>
      </c>
    </row>
    <row r="352120" spans="4:4" x14ac:dyDescent="0.25">
      <c r="D352120" t="s">
        <v>1394</v>
      </c>
    </row>
    <row r="352121" spans="4:4" x14ac:dyDescent="0.25">
      <c r="D352121" t="s">
        <v>1395</v>
      </c>
    </row>
    <row r="352122" spans="4:4" x14ac:dyDescent="0.25">
      <c r="D352122" t="s">
        <v>1396</v>
      </c>
    </row>
    <row r="352123" spans="4:4" x14ac:dyDescent="0.25">
      <c r="D352123" t="s">
        <v>1397</v>
      </c>
    </row>
    <row r="352124" spans="4:4" x14ac:dyDescent="0.25">
      <c r="D352124" t="s">
        <v>1398</v>
      </c>
    </row>
    <row r="352125" spans="4:4" x14ac:dyDescent="0.25">
      <c r="D352125" t="s">
        <v>1399</v>
      </c>
    </row>
    <row r="352126" spans="4:4" x14ac:dyDescent="0.25">
      <c r="D352126" t="s">
        <v>1400</v>
      </c>
    </row>
    <row r="352127" spans="4:4" x14ac:dyDescent="0.25">
      <c r="D352127" t="s">
        <v>1401</v>
      </c>
    </row>
    <row r="352128" spans="4:4" x14ac:dyDescent="0.25">
      <c r="D352128" t="s">
        <v>1402</v>
      </c>
    </row>
    <row r="352129" spans="4:4" x14ac:dyDescent="0.25">
      <c r="D352129" t="s">
        <v>1403</v>
      </c>
    </row>
    <row r="352130" spans="4:4" x14ac:dyDescent="0.25">
      <c r="D352130" t="s">
        <v>1404</v>
      </c>
    </row>
    <row r="352131" spans="4:4" x14ac:dyDescent="0.25">
      <c r="D352131" t="s">
        <v>1405</v>
      </c>
    </row>
    <row r="352132" spans="4:4" x14ac:dyDescent="0.25">
      <c r="D352132" t="s">
        <v>1406</v>
      </c>
    </row>
    <row r="352133" spans="4:4" x14ac:dyDescent="0.25">
      <c r="D352133" t="s">
        <v>1407</v>
      </c>
    </row>
    <row r="352134" spans="4:4" x14ac:dyDescent="0.25">
      <c r="D352134" t="s">
        <v>1408</v>
      </c>
    </row>
    <row r="352135" spans="4:4" x14ac:dyDescent="0.25">
      <c r="D352135" t="s">
        <v>1409</v>
      </c>
    </row>
    <row r="352136" spans="4:4" x14ac:dyDescent="0.25">
      <c r="D352136" t="s">
        <v>1410</v>
      </c>
    </row>
    <row r="352137" spans="4:4" x14ac:dyDescent="0.25">
      <c r="D352137" t="s">
        <v>1411</v>
      </c>
    </row>
    <row r="352138" spans="4:4" x14ac:dyDescent="0.25">
      <c r="D352138" t="s">
        <v>1412</v>
      </c>
    </row>
    <row r="352139" spans="4:4" x14ac:dyDescent="0.25">
      <c r="D352139" t="s">
        <v>1413</v>
      </c>
    </row>
    <row r="352140" spans="4:4" x14ac:dyDescent="0.25">
      <c r="D352140" t="s">
        <v>1414</v>
      </c>
    </row>
    <row r="352141" spans="4:4" x14ac:dyDescent="0.25">
      <c r="D352141" t="s">
        <v>1415</v>
      </c>
    </row>
    <row r="352142" spans="4:4" x14ac:dyDescent="0.25">
      <c r="D352142" t="s">
        <v>1416</v>
      </c>
    </row>
    <row r="352143" spans="4:4" x14ac:dyDescent="0.25">
      <c r="D352143" t="s">
        <v>1417</v>
      </c>
    </row>
    <row r="352144" spans="4:4" x14ac:dyDescent="0.25">
      <c r="D352144" t="s">
        <v>1418</v>
      </c>
    </row>
    <row r="352145" spans="4:4" x14ac:dyDescent="0.25">
      <c r="D352145" t="s">
        <v>1419</v>
      </c>
    </row>
    <row r="352146" spans="4:4" x14ac:dyDescent="0.25">
      <c r="D352146" t="s">
        <v>1420</v>
      </c>
    </row>
    <row r="352147" spans="4:4" x14ac:dyDescent="0.25">
      <c r="D352147" t="s">
        <v>1421</v>
      </c>
    </row>
    <row r="352148" spans="4:4" x14ac:dyDescent="0.25">
      <c r="D352148" t="s">
        <v>1422</v>
      </c>
    </row>
    <row r="352149" spans="4:4" x14ac:dyDescent="0.25">
      <c r="D352149" t="s">
        <v>1423</v>
      </c>
    </row>
    <row r="352150" spans="4:4" x14ac:dyDescent="0.25">
      <c r="D352150" t="s">
        <v>1424</v>
      </c>
    </row>
    <row r="352151" spans="4:4" x14ac:dyDescent="0.25">
      <c r="D352151" t="s">
        <v>1425</v>
      </c>
    </row>
    <row r="352152" spans="4:4" x14ac:dyDescent="0.25">
      <c r="D352152" t="s">
        <v>1426</v>
      </c>
    </row>
    <row r="352153" spans="4:4" x14ac:dyDescent="0.25">
      <c r="D352153" t="s">
        <v>1427</v>
      </c>
    </row>
    <row r="352154" spans="4:4" x14ac:dyDescent="0.25">
      <c r="D352154" t="s">
        <v>1428</v>
      </c>
    </row>
    <row r="352155" spans="4:4" x14ac:dyDescent="0.25">
      <c r="D352155" t="s">
        <v>1429</v>
      </c>
    </row>
    <row r="352156" spans="4:4" x14ac:dyDescent="0.25">
      <c r="D352156" t="s">
        <v>1430</v>
      </c>
    </row>
    <row r="352157" spans="4:4" x14ac:dyDescent="0.25">
      <c r="D352157" t="s">
        <v>1431</v>
      </c>
    </row>
    <row r="352158" spans="4:4" x14ac:dyDescent="0.25">
      <c r="D352158" t="s">
        <v>1432</v>
      </c>
    </row>
    <row r="352159" spans="4:4" x14ac:dyDescent="0.25">
      <c r="D352159" t="s">
        <v>1433</v>
      </c>
    </row>
  </sheetData>
  <mergeCells count="1">
    <mergeCell ref="B8:S8"/>
  </mergeCells>
  <dataValidations count="16">
    <dataValidation type="textLength" allowBlank="1" showInputMessage="1" showErrorMessage="1" errorTitle="Entrada no válida" error="Escriba un texto  Maximo 390 Caracteres" promptTitle="Cualquier contenido Maximo 390 Caracteres" prompt=" Relacione los aspectos relevantes del proyecto." sqref="S11" xr:uid="{6B29AF4D-3DF7-4D3C-9BBF-00E93144C9F9}">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858E300C-9925-4F22-8CFB-F2A26920BB0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F46E8DC7-D6D1-47C6-90DC-7C4C20AE83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61F9E1A5-234E-4023-BC7C-D52A25AE7E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A8D83FD6-999E-4D1D-9DA6-ABDE1153EFD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52EB9984-003F-4D50-B1D6-036E238B692F}">
      <formula1>$D$351002:$D$352159</formula1>
    </dataValidation>
    <dataValidation type="date" allowBlank="1" showInputMessage="1" errorTitle="Entrada no válida" error="Por favor escriba una fecha válida (AAAA/MM/DD)" promptTitle="Ingrese una fecha (AAAA/MM/DD)" prompt=" Relacione la fecha en que se dará inicio al proyecto. (FORMATO AAAA/MM/DD)" sqref="L11:M11" xr:uid="{5B2371F4-CAE4-4AA4-8C19-51A9D07766F5}">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4AE65C32-26C1-411B-B141-2EF22B15450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4E0D8CCC-6875-489A-AA01-D95658E3AE9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C2432880-6EB4-4E34-A1B9-83902F2F666F}">
      <formula1>$C$351002:$C$351009</formula1>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DB6E125C-3BAF-4BCE-B226-246E90D5FFB3}">
      <formula1>0</formula1>
      <formula2>390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3F971C88-8542-4C81-B7E6-E67DD381A4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A92304B2-1D7C-4D19-A066-3C04809CB2D6}">
      <formula1>$B$351002:$B$351011</formula1>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B2836943-D585-4410-8169-77EF0579F9A5}">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F2932ADD-B961-4CE2-8C8E-D66D560ADCC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B3A60816-514C-47C2-8BFD-4D918072FA12}">
      <formula1>$A$351002:$A$351004</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IV352138"/>
  <sheetViews>
    <sheetView topLeftCell="B4" workbookViewId="0">
      <selection activeCell="E14" sqref="E14"/>
    </sheetView>
  </sheetViews>
  <sheetFormatPr baseColWidth="10" defaultColWidth="9.140625" defaultRowHeight="15" x14ac:dyDescent="0.25"/>
  <cols>
    <col min="2" max="2" width="39" customWidth="1"/>
    <col min="3" max="3" width="48" customWidth="1"/>
    <col min="4" max="4" width="30" customWidth="1"/>
    <col min="5" max="5" width="22" customWidth="1"/>
    <col min="6" max="6" width="58" customWidth="1"/>
    <col min="8" max="256" width="8" hidden="1"/>
  </cols>
  <sheetData>
    <row r="1" spans="1:6" x14ac:dyDescent="0.25">
      <c r="B1" s="1" t="s">
        <v>0</v>
      </c>
      <c r="C1" s="1">
        <v>51</v>
      </c>
      <c r="D1" s="1" t="s">
        <v>1</v>
      </c>
    </row>
    <row r="2" spans="1:6" x14ac:dyDescent="0.25">
      <c r="B2" s="1" t="s">
        <v>2</v>
      </c>
      <c r="C2" s="1">
        <v>386</v>
      </c>
      <c r="D2" s="1" t="s">
        <v>1434</v>
      </c>
    </row>
    <row r="3" spans="1:6" x14ac:dyDescent="0.25">
      <c r="B3" s="1" t="s">
        <v>4</v>
      </c>
      <c r="C3" s="1">
        <v>1</v>
      </c>
    </row>
    <row r="4" spans="1:6" x14ac:dyDescent="0.25">
      <c r="B4" s="1" t="s">
        <v>5</v>
      </c>
      <c r="C4" s="1">
        <v>12003</v>
      </c>
    </row>
    <row r="5" spans="1:6" x14ac:dyDescent="0.25">
      <c r="B5" s="1" t="s">
        <v>6</v>
      </c>
      <c r="C5" s="5">
        <v>44926</v>
      </c>
    </row>
    <row r="6" spans="1:6" x14ac:dyDescent="0.25">
      <c r="B6" s="1" t="s">
        <v>7</v>
      </c>
      <c r="C6" s="1">
        <v>12</v>
      </c>
      <c r="D6" s="1" t="s">
        <v>8</v>
      </c>
    </row>
    <row r="8" spans="1:6" x14ac:dyDescent="0.25">
      <c r="A8" s="1" t="s">
        <v>9</v>
      </c>
      <c r="B8" s="42" t="s">
        <v>1435</v>
      </c>
      <c r="C8" s="43"/>
      <c r="D8" s="43"/>
      <c r="E8" s="43"/>
      <c r="F8" s="43"/>
    </row>
    <row r="9" spans="1:6" x14ac:dyDescent="0.25">
      <c r="C9" s="1">
        <v>6</v>
      </c>
      <c r="D9" s="1">
        <v>7</v>
      </c>
      <c r="E9" s="1">
        <v>8</v>
      </c>
      <c r="F9" s="1">
        <v>12</v>
      </c>
    </row>
    <row r="10" spans="1:6" x14ac:dyDescent="0.25">
      <c r="C10" s="1" t="s">
        <v>1436</v>
      </c>
      <c r="D10" s="1" t="s">
        <v>1437</v>
      </c>
      <c r="E10" s="1" t="s">
        <v>1438</v>
      </c>
      <c r="F10" s="1" t="s">
        <v>23</v>
      </c>
    </row>
    <row r="11" spans="1:6" x14ac:dyDescent="0.25">
      <c r="A11" s="1">
        <v>1</v>
      </c>
      <c r="B11" t="s">
        <v>65</v>
      </c>
      <c r="C11" s="3" t="s">
        <v>2565</v>
      </c>
      <c r="D11" s="3" t="s">
        <v>24</v>
      </c>
      <c r="E11" s="3">
        <v>0</v>
      </c>
      <c r="F11" s="2" t="s">
        <v>4108</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42" t="s">
        <v>1439</v>
      </c>
      <c r="C15" s="43"/>
      <c r="D15" s="43"/>
      <c r="E15" s="43"/>
      <c r="F15" s="43"/>
    </row>
    <row r="16" spans="1:6" x14ac:dyDescent="0.25">
      <c r="C16" s="1">
        <v>6</v>
      </c>
      <c r="D16" s="1">
        <v>7</v>
      </c>
      <c r="E16" s="1">
        <v>8</v>
      </c>
      <c r="F16" s="1">
        <v>12</v>
      </c>
    </row>
    <row r="17" spans="1:6" x14ac:dyDescent="0.25">
      <c r="C17" s="1" t="s">
        <v>1436</v>
      </c>
      <c r="D17" s="1" t="s">
        <v>1437</v>
      </c>
      <c r="E17" s="1" t="s">
        <v>1438</v>
      </c>
      <c r="F17" s="1" t="s">
        <v>23</v>
      </c>
    </row>
    <row r="18" spans="1:6" x14ac:dyDescent="0.25">
      <c r="A18" s="1">
        <v>1</v>
      </c>
      <c r="B18" t="s">
        <v>65</v>
      </c>
      <c r="C18" s="3" t="s">
        <v>3141</v>
      </c>
      <c r="D18" s="3" t="s">
        <v>24</v>
      </c>
      <c r="E18" s="3">
        <v>50</v>
      </c>
      <c r="F18" s="2"/>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42" t="s">
        <v>1440</v>
      </c>
      <c r="C22" s="43"/>
      <c r="D22" s="43"/>
      <c r="E22" s="43"/>
      <c r="F22" s="43"/>
    </row>
    <row r="23" spans="1:6" x14ac:dyDescent="0.25">
      <c r="C23" s="1">
        <v>6</v>
      </c>
      <c r="D23" s="1">
        <v>7</v>
      </c>
      <c r="E23" s="1">
        <v>8</v>
      </c>
      <c r="F23" s="1">
        <v>12</v>
      </c>
    </row>
    <row r="24" spans="1:6" x14ac:dyDescent="0.25">
      <c r="C24" s="1" t="s">
        <v>1436</v>
      </c>
      <c r="D24" s="1" t="s">
        <v>1437</v>
      </c>
      <c r="E24" s="1" t="s">
        <v>1438</v>
      </c>
      <c r="F24" s="1" t="s">
        <v>23</v>
      </c>
    </row>
    <row r="25" spans="1:6" x14ac:dyDescent="0.25">
      <c r="A25" s="1">
        <v>1</v>
      </c>
      <c r="B25" t="s">
        <v>65</v>
      </c>
      <c r="C25" s="3" t="s">
        <v>4347</v>
      </c>
      <c r="D25" s="2" t="s">
        <v>1441</v>
      </c>
      <c r="E25" s="3">
        <v>50</v>
      </c>
      <c r="F25" s="2"/>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1442</v>
      </c>
      <c r="B29" s="42" t="s">
        <v>1443</v>
      </c>
      <c r="C29" s="43"/>
      <c r="D29" s="43"/>
      <c r="E29" s="43"/>
      <c r="F29" s="43"/>
    </row>
    <row r="30" spans="1:6" x14ac:dyDescent="0.25">
      <c r="C30" s="1">
        <v>6</v>
      </c>
      <c r="D30" s="1">
        <v>7</v>
      </c>
      <c r="E30" s="1">
        <v>8</v>
      </c>
      <c r="F30" s="1">
        <v>12</v>
      </c>
    </row>
    <row r="31" spans="1:6" ht="15.75" thickBot="1" x14ac:dyDescent="0.3">
      <c r="C31" s="1" t="s">
        <v>1436</v>
      </c>
      <c r="D31" s="1" t="s">
        <v>1437</v>
      </c>
      <c r="E31" s="1" t="s">
        <v>1438</v>
      </c>
      <c r="F31" s="1" t="s">
        <v>23</v>
      </c>
    </row>
    <row r="32" spans="1:6" ht="15.75" thickBot="1" x14ac:dyDescent="0.3">
      <c r="A32" s="1">
        <v>10</v>
      </c>
      <c r="B32" t="s">
        <v>1444</v>
      </c>
      <c r="C32" s="2"/>
      <c r="D32" s="2" t="s">
        <v>24</v>
      </c>
      <c r="E32" s="15"/>
      <c r="F32" s="3" t="s">
        <v>4109</v>
      </c>
    </row>
    <row r="351003" spans="1:2" x14ac:dyDescent="0.25">
      <c r="A351003" t="s">
        <v>1445</v>
      </c>
      <c r="B351003" t="s">
        <v>1446</v>
      </c>
    </row>
    <row r="351004" spans="1:2" x14ac:dyDescent="0.25">
      <c r="A351004" t="s">
        <v>1447</v>
      </c>
      <c r="B351004" t="s">
        <v>1448</v>
      </c>
    </row>
    <row r="351005" spans="1:2" x14ac:dyDescent="0.25">
      <c r="A351005" t="s">
        <v>1449</v>
      </c>
      <c r="B351005" t="s">
        <v>1450</v>
      </c>
    </row>
    <row r="351006" spans="1:2" x14ac:dyDescent="0.25">
      <c r="A351006" t="s">
        <v>1451</v>
      </c>
      <c r="B351006" t="s">
        <v>1452</v>
      </c>
    </row>
    <row r="351007" spans="1:2" x14ac:dyDescent="0.25">
      <c r="A351007" t="s">
        <v>1453</v>
      </c>
      <c r="B351007" t="s">
        <v>1454</v>
      </c>
    </row>
    <row r="351008" spans="1:2" x14ac:dyDescent="0.25">
      <c r="A351008" t="s">
        <v>1455</v>
      </c>
      <c r="B351008" t="s">
        <v>1456</v>
      </c>
    </row>
    <row r="351009" spans="1:2" x14ac:dyDescent="0.25">
      <c r="A351009" t="s">
        <v>1457</v>
      </c>
      <c r="B351009" t="s">
        <v>1458</v>
      </c>
    </row>
    <row r="351010" spans="1:2" x14ac:dyDescent="0.25">
      <c r="A351010" t="s">
        <v>1459</v>
      </c>
      <c r="B351010" t="s">
        <v>1460</v>
      </c>
    </row>
    <row r="351011" spans="1:2" x14ac:dyDescent="0.25">
      <c r="A351011" t="s">
        <v>1461</v>
      </c>
      <c r="B351011" t="s">
        <v>1462</v>
      </c>
    </row>
    <row r="351012" spans="1:2" x14ac:dyDescent="0.25">
      <c r="A351012" t="s">
        <v>1463</v>
      </c>
      <c r="B351012" t="s">
        <v>1464</v>
      </c>
    </row>
    <row r="351013" spans="1:2" x14ac:dyDescent="0.25">
      <c r="A351013" t="s">
        <v>1465</v>
      </c>
      <c r="B351013" t="s">
        <v>1466</v>
      </c>
    </row>
    <row r="351014" spans="1:2" x14ac:dyDescent="0.25">
      <c r="A351014" t="s">
        <v>1467</v>
      </c>
      <c r="B351014" t="s">
        <v>1468</v>
      </c>
    </row>
    <row r="351015" spans="1:2" x14ac:dyDescent="0.25">
      <c r="A351015" t="s">
        <v>1469</v>
      </c>
      <c r="B351015" t="s">
        <v>1470</v>
      </c>
    </row>
    <row r="351016" spans="1:2" x14ac:dyDescent="0.25">
      <c r="A351016" t="s">
        <v>1471</v>
      </c>
      <c r="B351016" t="s">
        <v>1472</v>
      </c>
    </row>
    <row r="351017" spans="1:2" x14ac:dyDescent="0.25">
      <c r="A351017" t="s">
        <v>1473</v>
      </c>
      <c r="B351017" t="s">
        <v>1474</v>
      </c>
    </row>
    <row r="351018" spans="1:2" x14ac:dyDescent="0.25">
      <c r="A351018" t="s">
        <v>1475</v>
      </c>
      <c r="B351018" t="s">
        <v>1476</v>
      </c>
    </row>
    <row r="351019" spans="1:2" x14ac:dyDescent="0.25">
      <c r="A351019" t="s">
        <v>1477</v>
      </c>
      <c r="B351019" t="s">
        <v>1478</v>
      </c>
    </row>
    <row r="351020" spans="1:2" x14ac:dyDescent="0.25">
      <c r="A351020" t="s">
        <v>1479</v>
      </c>
      <c r="B351020" t="s">
        <v>1480</v>
      </c>
    </row>
    <row r="351021" spans="1:2" x14ac:dyDescent="0.25">
      <c r="A351021" t="s">
        <v>1481</v>
      </c>
      <c r="B351021" t="s">
        <v>1482</v>
      </c>
    </row>
    <row r="351022" spans="1:2" x14ac:dyDescent="0.25">
      <c r="A351022" t="s">
        <v>1483</v>
      </c>
      <c r="B351022" t="s">
        <v>1484</v>
      </c>
    </row>
    <row r="351023" spans="1:2" x14ac:dyDescent="0.25">
      <c r="A351023" t="s">
        <v>1485</v>
      </c>
      <c r="B351023" t="s">
        <v>1486</v>
      </c>
    </row>
    <row r="351024" spans="1:2" x14ac:dyDescent="0.25">
      <c r="A351024" t="s">
        <v>1487</v>
      </c>
      <c r="B351024" t="s">
        <v>1488</v>
      </c>
    </row>
    <row r="351025" spans="1:2" x14ac:dyDescent="0.25">
      <c r="A351025" t="s">
        <v>1489</v>
      </c>
      <c r="B351025" t="s">
        <v>1490</v>
      </c>
    </row>
    <row r="351026" spans="1:2" x14ac:dyDescent="0.25">
      <c r="A351026" t="s">
        <v>1491</v>
      </c>
      <c r="B351026" t="s">
        <v>1492</v>
      </c>
    </row>
    <row r="351027" spans="1:2" x14ac:dyDescent="0.25">
      <c r="A351027" t="s">
        <v>1493</v>
      </c>
      <c r="B351027" t="s">
        <v>1494</v>
      </c>
    </row>
    <row r="351028" spans="1:2" x14ac:dyDescent="0.25">
      <c r="A351028" t="s">
        <v>1495</v>
      </c>
      <c r="B351028" t="s">
        <v>1496</v>
      </c>
    </row>
    <row r="351029" spans="1:2" x14ac:dyDescent="0.25">
      <c r="A351029" t="s">
        <v>1497</v>
      </c>
      <c r="B351029" t="s">
        <v>1498</v>
      </c>
    </row>
    <row r="351030" spans="1:2" x14ac:dyDescent="0.25">
      <c r="A351030" t="s">
        <v>1499</v>
      </c>
      <c r="B351030" t="s">
        <v>1500</v>
      </c>
    </row>
    <row r="351031" spans="1:2" x14ac:dyDescent="0.25">
      <c r="A351031" t="s">
        <v>1501</v>
      </c>
      <c r="B351031" t="s">
        <v>1502</v>
      </c>
    </row>
    <row r="351032" spans="1:2" x14ac:dyDescent="0.25">
      <c r="A351032" t="s">
        <v>1503</v>
      </c>
      <c r="B351032" t="s">
        <v>1504</v>
      </c>
    </row>
    <row r="351033" spans="1:2" x14ac:dyDescent="0.25">
      <c r="A351033" t="s">
        <v>1505</v>
      </c>
      <c r="B351033" t="s">
        <v>1506</v>
      </c>
    </row>
    <row r="351034" spans="1:2" x14ac:dyDescent="0.25">
      <c r="A351034" t="s">
        <v>1507</v>
      </c>
      <c r="B351034" t="s">
        <v>1508</v>
      </c>
    </row>
    <row r="351035" spans="1:2" x14ac:dyDescent="0.25">
      <c r="A351035" t="s">
        <v>1509</v>
      </c>
      <c r="B351035" t="s">
        <v>1510</v>
      </c>
    </row>
    <row r="351036" spans="1:2" x14ac:dyDescent="0.25">
      <c r="A351036" t="s">
        <v>1511</v>
      </c>
      <c r="B351036" t="s">
        <v>1512</v>
      </c>
    </row>
    <row r="351037" spans="1:2" x14ac:dyDescent="0.25">
      <c r="A351037" t="s">
        <v>1513</v>
      </c>
      <c r="B351037" t="s">
        <v>1514</v>
      </c>
    </row>
    <row r="351038" spans="1:2" x14ac:dyDescent="0.25">
      <c r="A351038" t="s">
        <v>1515</v>
      </c>
      <c r="B351038" t="s">
        <v>1516</v>
      </c>
    </row>
    <row r="351039" spans="1:2" x14ac:dyDescent="0.25">
      <c r="A351039" t="s">
        <v>1517</v>
      </c>
      <c r="B351039" t="s">
        <v>1518</v>
      </c>
    </row>
    <row r="351040" spans="1:2" x14ac:dyDescent="0.25">
      <c r="A351040" t="s">
        <v>1519</v>
      </c>
      <c r="B351040" t="s">
        <v>1520</v>
      </c>
    </row>
    <row r="351041" spans="1:2" x14ac:dyDescent="0.25">
      <c r="A351041" t="s">
        <v>1521</v>
      </c>
      <c r="B351041" t="s">
        <v>1522</v>
      </c>
    </row>
    <row r="351042" spans="1:2" x14ac:dyDescent="0.25">
      <c r="A351042" t="s">
        <v>1523</v>
      </c>
      <c r="B351042" t="s">
        <v>1524</v>
      </c>
    </row>
    <row r="351043" spans="1:2" x14ac:dyDescent="0.25">
      <c r="A351043" t="s">
        <v>1525</v>
      </c>
      <c r="B351043" t="s">
        <v>1526</v>
      </c>
    </row>
    <row r="351044" spans="1:2" x14ac:dyDescent="0.25">
      <c r="A351044" t="s">
        <v>1527</v>
      </c>
      <c r="B351044" t="s">
        <v>1528</v>
      </c>
    </row>
    <row r="351045" spans="1:2" x14ac:dyDescent="0.25">
      <c r="A351045" t="s">
        <v>1529</v>
      </c>
      <c r="B351045" t="s">
        <v>1530</v>
      </c>
    </row>
    <row r="351046" spans="1:2" x14ac:dyDescent="0.25">
      <c r="A351046" t="s">
        <v>1531</v>
      </c>
      <c r="B351046" t="s">
        <v>1532</v>
      </c>
    </row>
    <row r="351047" spans="1:2" x14ac:dyDescent="0.25">
      <c r="A351047" t="s">
        <v>1533</v>
      </c>
      <c r="B351047" t="s">
        <v>1534</v>
      </c>
    </row>
    <row r="351048" spans="1:2" x14ac:dyDescent="0.25">
      <c r="A351048" t="s">
        <v>1535</v>
      </c>
      <c r="B351048" t="s">
        <v>1536</v>
      </c>
    </row>
    <row r="351049" spans="1:2" x14ac:dyDescent="0.25">
      <c r="A351049" t="s">
        <v>1537</v>
      </c>
      <c r="B351049" t="s">
        <v>1538</v>
      </c>
    </row>
    <row r="351050" spans="1:2" x14ac:dyDescent="0.25">
      <c r="A351050" t="s">
        <v>1539</v>
      </c>
      <c r="B351050" t="s">
        <v>1540</v>
      </c>
    </row>
    <row r="351051" spans="1:2" x14ac:dyDescent="0.25">
      <c r="A351051" t="s">
        <v>1541</v>
      </c>
      <c r="B351051" t="s">
        <v>1542</v>
      </c>
    </row>
    <row r="351052" spans="1:2" x14ac:dyDescent="0.25">
      <c r="A351052" t="s">
        <v>1543</v>
      </c>
      <c r="B351052" t="s">
        <v>1544</v>
      </c>
    </row>
    <row r="351053" spans="1:2" x14ac:dyDescent="0.25">
      <c r="A351053" t="s">
        <v>1545</v>
      </c>
      <c r="B351053" t="s">
        <v>1546</v>
      </c>
    </row>
    <row r="351054" spans="1:2" x14ac:dyDescent="0.25">
      <c r="A351054" t="s">
        <v>1547</v>
      </c>
      <c r="B351054" t="s">
        <v>1548</v>
      </c>
    </row>
    <row r="351055" spans="1:2" x14ac:dyDescent="0.25">
      <c r="A351055" t="s">
        <v>1549</v>
      </c>
      <c r="B351055" t="s">
        <v>1550</v>
      </c>
    </row>
    <row r="351056" spans="1:2" x14ac:dyDescent="0.25">
      <c r="A351056" t="s">
        <v>1551</v>
      </c>
      <c r="B351056" t="s">
        <v>1552</v>
      </c>
    </row>
    <row r="351057" spans="1:2" x14ac:dyDescent="0.25">
      <c r="A351057" t="s">
        <v>1553</v>
      </c>
      <c r="B351057" t="s">
        <v>1554</v>
      </c>
    </row>
    <row r="351058" spans="1:2" x14ac:dyDescent="0.25">
      <c r="A351058" t="s">
        <v>1555</v>
      </c>
      <c r="B351058" t="s">
        <v>1556</v>
      </c>
    </row>
    <row r="351059" spans="1:2" x14ac:dyDescent="0.25">
      <c r="A351059" t="s">
        <v>1557</v>
      </c>
      <c r="B351059" t="s">
        <v>1558</v>
      </c>
    </row>
    <row r="351060" spans="1:2" x14ac:dyDescent="0.25">
      <c r="A351060" t="s">
        <v>1559</v>
      </c>
      <c r="B351060" t="s">
        <v>1560</v>
      </c>
    </row>
    <row r="351061" spans="1:2" x14ac:dyDescent="0.25">
      <c r="A351061" t="s">
        <v>1561</v>
      </c>
      <c r="B351061" t="s">
        <v>1562</v>
      </c>
    </row>
    <row r="351062" spans="1:2" x14ac:dyDescent="0.25">
      <c r="A351062" t="s">
        <v>1563</v>
      </c>
      <c r="B351062" t="s">
        <v>1564</v>
      </c>
    </row>
    <row r="351063" spans="1:2" x14ac:dyDescent="0.25">
      <c r="A351063" t="s">
        <v>1565</v>
      </c>
      <c r="B351063" t="s">
        <v>1566</v>
      </c>
    </row>
    <row r="351064" spans="1:2" x14ac:dyDescent="0.25">
      <c r="A351064" t="s">
        <v>1567</v>
      </c>
      <c r="B351064" t="s">
        <v>1568</v>
      </c>
    </row>
    <row r="351065" spans="1:2" x14ac:dyDescent="0.25">
      <c r="A351065" t="s">
        <v>1569</v>
      </c>
      <c r="B351065" t="s">
        <v>1570</v>
      </c>
    </row>
    <row r="351066" spans="1:2" x14ac:dyDescent="0.25">
      <c r="A351066" t="s">
        <v>1571</v>
      </c>
      <c r="B351066" t="s">
        <v>1572</v>
      </c>
    </row>
    <row r="351067" spans="1:2" x14ac:dyDescent="0.25">
      <c r="A351067" t="s">
        <v>1573</v>
      </c>
      <c r="B351067" t="s">
        <v>1574</v>
      </c>
    </row>
    <row r="351068" spans="1:2" x14ac:dyDescent="0.25">
      <c r="A351068" t="s">
        <v>1575</v>
      </c>
      <c r="B351068" t="s">
        <v>1576</v>
      </c>
    </row>
    <row r="351069" spans="1:2" x14ac:dyDescent="0.25">
      <c r="A351069" t="s">
        <v>1577</v>
      </c>
      <c r="B351069" t="s">
        <v>1578</v>
      </c>
    </row>
    <row r="351070" spans="1:2" x14ac:dyDescent="0.25">
      <c r="A351070" t="s">
        <v>1579</v>
      </c>
      <c r="B351070" t="s">
        <v>1580</v>
      </c>
    </row>
    <row r="351071" spans="1:2" x14ac:dyDescent="0.25">
      <c r="A351071" t="s">
        <v>1581</v>
      </c>
      <c r="B351071" t="s">
        <v>1582</v>
      </c>
    </row>
    <row r="351072" spans="1:2" x14ac:dyDescent="0.25">
      <c r="A351072" t="s">
        <v>1583</v>
      </c>
      <c r="B351072" t="s">
        <v>1584</v>
      </c>
    </row>
    <row r="351073" spans="1:2" x14ac:dyDescent="0.25">
      <c r="A351073" t="s">
        <v>1585</v>
      </c>
      <c r="B351073" t="s">
        <v>1586</v>
      </c>
    </row>
    <row r="351074" spans="1:2" x14ac:dyDescent="0.25">
      <c r="A351074" t="s">
        <v>1587</v>
      </c>
      <c r="B351074" t="s">
        <v>1588</v>
      </c>
    </row>
    <row r="351075" spans="1:2" x14ac:dyDescent="0.25">
      <c r="A351075" t="s">
        <v>1589</v>
      </c>
      <c r="B351075" t="s">
        <v>1590</v>
      </c>
    </row>
    <row r="351076" spans="1:2" x14ac:dyDescent="0.25">
      <c r="A351076" t="s">
        <v>1591</v>
      </c>
      <c r="B351076" t="s">
        <v>1592</v>
      </c>
    </row>
    <row r="351077" spans="1:2" x14ac:dyDescent="0.25">
      <c r="A351077" t="s">
        <v>1593</v>
      </c>
      <c r="B351077" t="s">
        <v>1594</v>
      </c>
    </row>
    <row r="351078" spans="1:2" x14ac:dyDescent="0.25">
      <c r="A351078" t="s">
        <v>1595</v>
      </c>
      <c r="B351078" t="s">
        <v>1596</v>
      </c>
    </row>
    <row r="351079" spans="1:2" x14ac:dyDescent="0.25">
      <c r="A351079" t="s">
        <v>1597</v>
      </c>
      <c r="B351079" t="s">
        <v>1598</v>
      </c>
    </row>
    <row r="351080" spans="1:2" x14ac:dyDescent="0.25">
      <c r="A351080" t="s">
        <v>1599</v>
      </c>
      <c r="B351080" t="s">
        <v>1600</v>
      </c>
    </row>
    <row r="351081" spans="1:2" x14ac:dyDescent="0.25">
      <c r="A351081" t="s">
        <v>1601</v>
      </c>
      <c r="B351081" t="s">
        <v>1602</v>
      </c>
    </row>
    <row r="351082" spans="1:2" x14ac:dyDescent="0.25">
      <c r="A351082" t="s">
        <v>1603</v>
      </c>
      <c r="B351082" t="s">
        <v>1604</v>
      </c>
    </row>
    <row r="351083" spans="1:2" x14ac:dyDescent="0.25">
      <c r="A351083" t="s">
        <v>1605</v>
      </c>
      <c r="B351083" t="s">
        <v>1606</v>
      </c>
    </row>
    <row r="351084" spans="1:2" x14ac:dyDescent="0.25">
      <c r="A351084" t="s">
        <v>1607</v>
      </c>
      <c r="B351084" t="s">
        <v>1608</v>
      </c>
    </row>
    <row r="351085" spans="1:2" x14ac:dyDescent="0.25">
      <c r="A351085" t="s">
        <v>1609</v>
      </c>
      <c r="B351085" t="s">
        <v>1610</v>
      </c>
    </row>
    <row r="351086" spans="1:2" x14ac:dyDescent="0.25">
      <c r="A351086" t="s">
        <v>1611</v>
      </c>
      <c r="B351086" t="s">
        <v>1612</v>
      </c>
    </row>
    <row r="351087" spans="1:2" x14ac:dyDescent="0.25">
      <c r="A351087" t="s">
        <v>1613</v>
      </c>
      <c r="B351087" t="s">
        <v>1614</v>
      </c>
    </row>
    <row r="351088" spans="1:2" x14ac:dyDescent="0.25">
      <c r="A351088" t="s">
        <v>1615</v>
      </c>
      <c r="B351088" t="s">
        <v>1616</v>
      </c>
    </row>
    <row r="351089" spans="1:2" x14ac:dyDescent="0.25">
      <c r="A351089" t="s">
        <v>1617</v>
      </c>
      <c r="B351089" t="s">
        <v>1618</v>
      </c>
    </row>
    <row r="351090" spans="1:2" x14ac:dyDescent="0.25">
      <c r="A351090" t="s">
        <v>1619</v>
      </c>
      <c r="B351090" t="s">
        <v>1620</v>
      </c>
    </row>
    <row r="351091" spans="1:2" x14ac:dyDescent="0.25">
      <c r="A351091" t="s">
        <v>1621</v>
      </c>
      <c r="B351091" t="s">
        <v>1622</v>
      </c>
    </row>
    <row r="351092" spans="1:2" x14ac:dyDescent="0.25">
      <c r="A351092" t="s">
        <v>1623</v>
      </c>
      <c r="B351092" t="s">
        <v>1624</v>
      </c>
    </row>
    <row r="351093" spans="1:2" x14ac:dyDescent="0.25">
      <c r="A351093" t="s">
        <v>1625</v>
      </c>
      <c r="B351093" t="s">
        <v>1626</v>
      </c>
    </row>
    <row r="351094" spans="1:2" x14ac:dyDescent="0.25">
      <c r="A351094" t="s">
        <v>1627</v>
      </c>
      <c r="B351094" t="s">
        <v>1628</v>
      </c>
    </row>
    <row r="351095" spans="1:2" x14ac:dyDescent="0.25">
      <c r="A351095" t="s">
        <v>1629</v>
      </c>
      <c r="B351095" t="s">
        <v>1630</v>
      </c>
    </row>
    <row r="351096" spans="1:2" x14ac:dyDescent="0.25">
      <c r="A351096" t="s">
        <v>1631</v>
      </c>
      <c r="B351096" t="s">
        <v>1632</v>
      </c>
    </row>
    <row r="351097" spans="1:2" x14ac:dyDescent="0.25">
      <c r="A351097" t="s">
        <v>1633</v>
      </c>
      <c r="B351097" t="s">
        <v>1634</v>
      </c>
    </row>
    <row r="351098" spans="1:2" x14ac:dyDescent="0.25">
      <c r="A351098" t="s">
        <v>1635</v>
      </c>
      <c r="B351098" t="s">
        <v>1636</v>
      </c>
    </row>
    <row r="351099" spans="1:2" x14ac:dyDescent="0.25">
      <c r="A351099" t="s">
        <v>1637</v>
      </c>
      <c r="B351099" t="s">
        <v>1638</v>
      </c>
    </row>
    <row r="351100" spans="1:2" x14ac:dyDescent="0.25">
      <c r="A351100" t="s">
        <v>1639</v>
      </c>
      <c r="B351100" t="s">
        <v>1640</v>
      </c>
    </row>
    <row r="351101" spans="1:2" x14ac:dyDescent="0.25">
      <c r="A351101" t="s">
        <v>1641</v>
      </c>
      <c r="B351101" t="s">
        <v>1642</v>
      </c>
    </row>
    <row r="351102" spans="1:2" x14ac:dyDescent="0.25">
      <c r="A351102" t="s">
        <v>1643</v>
      </c>
      <c r="B351102" t="s">
        <v>1644</v>
      </c>
    </row>
    <row r="351103" spans="1:2" x14ac:dyDescent="0.25">
      <c r="A351103" t="s">
        <v>1645</v>
      </c>
      <c r="B351103" t="s">
        <v>1646</v>
      </c>
    </row>
    <row r="351104" spans="1:2" x14ac:dyDescent="0.25">
      <c r="A351104" t="s">
        <v>1647</v>
      </c>
      <c r="B351104" t="s">
        <v>1648</v>
      </c>
    </row>
    <row r="351105" spans="1:2" x14ac:dyDescent="0.25">
      <c r="A351105" t="s">
        <v>1649</v>
      </c>
      <c r="B351105" t="s">
        <v>1650</v>
      </c>
    </row>
    <row r="351106" spans="1:2" x14ac:dyDescent="0.25">
      <c r="A351106" t="s">
        <v>1651</v>
      </c>
      <c r="B351106" t="s">
        <v>1652</v>
      </c>
    </row>
    <row r="351107" spans="1:2" x14ac:dyDescent="0.25">
      <c r="A351107" t="s">
        <v>1653</v>
      </c>
      <c r="B351107" t="s">
        <v>1654</v>
      </c>
    </row>
    <row r="351108" spans="1:2" x14ac:dyDescent="0.25">
      <c r="A351108" t="s">
        <v>1655</v>
      </c>
      <c r="B351108" t="s">
        <v>1656</v>
      </c>
    </row>
    <row r="351109" spans="1:2" x14ac:dyDescent="0.25">
      <c r="A351109" t="s">
        <v>1657</v>
      </c>
      <c r="B351109" t="s">
        <v>1658</v>
      </c>
    </row>
    <row r="351110" spans="1:2" x14ac:dyDescent="0.25">
      <c r="A351110" t="s">
        <v>1659</v>
      </c>
      <c r="B351110" t="s">
        <v>1660</v>
      </c>
    </row>
    <row r="351111" spans="1:2" x14ac:dyDescent="0.25">
      <c r="A351111" t="s">
        <v>1661</v>
      </c>
      <c r="B351111" t="s">
        <v>1662</v>
      </c>
    </row>
    <row r="351112" spans="1:2" x14ac:dyDescent="0.25">
      <c r="A351112" t="s">
        <v>1663</v>
      </c>
      <c r="B351112" t="s">
        <v>1664</v>
      </c>
    </row>
    <row r="351113" spans="1:2" x14ac:dyDescent="0.25">
      <c r="A351113" t="s">
        <v>1665</v>
      </c>
      <c r="B351113" t="s">
        <v>1666</v>
      </c>
    </row>
    <row r="351114" spans="1:2" x14ac:dyDescent="0.25">
      <c r="A351114" t="s">
        <v>1667</v>
      </c>
      <c r="B351114" t="s">
        <v>1668</v>
      </c>
    </row>
    <row r="351115" spans="1:2" x14ac:dyDescent="0.25">
      <c r="A351115" t="s">
        <v>1669</v>
      </c>
      <c r="B351115" t="s">
        <v>1670</v>
      </c>
    </row>
    <row r="351116" spans="1:2" x14ac:dyDescent="0.25">
      <c r="A351116" t="s">
        <v>1671</v>
      </c>
      <c r="B351116" t="s">
        <v>1672</v>
      </c>
    </row>
    <row r="351117" spans="1:2" x14ac:dyDescent="0.25">
      <c r="A351117" t="s">
        <v>1673</v>
      </c>
      <c r="B351117" t="s">
        <v>1674</v>
      </c>
    </row>
    <row r="351118" spans="1:2" x14ac:dyDescent="0.25">
      <c r="A351118" t="s">
        <v>1675</v>
      </c>
      <c r="B351118" t="s">
        <v>1676</v>
      </c>
    </row>
    <row r="351119" spans="1:2" x14ac:dyDescent="0.25">
      <c r="A351119" t="s">
        <v>1677</v>
      </c>
      <c r="B351119" t="s">
        <v>1678</v>
      </c>
    </row>
    <row r="351120" spans="1:2" x14ac:dyDescent="0.25">
      <c r="A351120" t="s">
        <v>1679</v>
      </c>
      <c r="B351120" t="s">
        <v>1680</v>
      </c>
    </row>
    <row r="351121" spans="1:2" x14ac:dyDescent="0.25">
      <c r="A351121" t="s">
        <v>1681</v>
      </c>
      <c r="B351121" t="s">
        <v>1682</v>
      </c>
    </row>
    <row r="351122" spans="1:2" x14ac:dyDescent="0.25">
      <c r="A351122" t="s">
        <v>1683</v>
      </c>
      <c r="B351122" t="s">
        <v>1684</v>
      </c>
    </row>
    <row r="351123" spans="1:2" x14ac:dyDescent="0.25">
      <c r="A351123" t="s">
        <v>1685</v>
      </c>
      <c r="B351123" t="s">
        <v>1686</v>
      </c>
    </row>
    <row r="351124" spans="1:2" x14ac:dyDescent="0.25">
      <c r="A351124" t="s">
        <v>1687</v>
      </c>
      <c r="B351124" t="s">
        <v>1688</v>
      </c>
    </row>
    <row r="351125" spans="1:2" x14ac:dyDescent="0.25">
      <c r="A351125" t="s">
        <v>1689</v>
      </c>
      <c r="B351125" t="s">
        <v>1690</v>
      </c>
    </row>
    <row r="351126" spans="1:2" x14ac:dyDescent="0.25">
      <c r="A351126" t="s">
        <v>1691</v>
      </c>
      <c r="B351126" t="s">
        <v>1692</v>
      </c>
    </row>
    <row r="351127" spans="1:2" x14ac:dyDescent="0.25">
      <c r="A351127" t="s">
        <v>1693</v>
      </c>
      <c r="B351127" t="s">
        <v>1694</v>
      </c>
    </row>
    <row r="351128" spans="1:2" x14ac:dyDescent="0.25">
      <c r="A351128" t="s">
        <v>1695</v>
      </c>
      <c r="B351128" t="s">
        <v>1696</v>
      </c>
    </row>
    <row r="351129" spans="1:2" x14ac:dyDescent="0.25">
      <c r="A351129" t="s">
        <v>1697</v>
      </c>
      <c r="B351129" t="s">
        <v>1698</v>
      </c>
    </row>
    <row r="351130" spans="1:2" x14ac:dyDescent="0.25">
      <c r="A351130" t="s">
        <v>1699</v>
      </c>
      <c r="B351130" t="s">
        <v>1700</v>
      </c>
    </row>
    <row r="351131" spans="1:2" x14ac:dyDescent="0.25">
      <c r="A351131" t="s">
        <v>1701</v>
      </c>
      <c r="B351131" t="s">
        <v>1702</v>
      </c>
    </row>
    <row r="351132" spans="1:2" x14ac:dyDescent="0.25">
      <c r="A351132" t="s">
        <v>1703</v>
      </c>
      <c r="B351132" t="s">
        <v>1704</v>
      </c>
    </row>
    <row r="351133" spans="1:2" x14ac:dyDescent="0.25">
      <c r="A351133" t="s">
        <v>1705</v>
      </c>
      <c r="B351133" t="s">
        <v>1706</v>
      </c>
    </row>
    <row r="351134" spans="1:2" x14ac:dyDescent="0.25">
      <c r="A351134" t="s">
        <v>1707</v>
      </c>
      <c r="B351134" t="s">
        <v>1708</v>
      </c>
    </row>
    <row r="351135" spans="1:2" x14ac:dyDescent="0.25">
      <c r="A351135" t="s">
        <v>1709</v>
      </c>
      <c r="B351135" t="s">
        <v>1710</v>
      </c>
    </row>
    <row r="351136" spans="1:2" x14ac:dyDescent="0.25">
      <c r="A351136" t="s">
        <v>1711</v>
      </c>
      <c r="B351136" t="s">
        <v>1712</v>
      </c>
    </row>
    <row r="351137" spans="1:2" x14ac:dyDescent="0.25">
      <c r="A351137" t="s">
        <v>1713</v>
      </c>
      <c r="B351137" t="s">
        <v>1714</v>
      </c>
    </row>
    <row r="351138" spans="1:2" x14ac:dyDescent="0.25">
      <c r="A351138" t="s">
        <v>1715</v>
      </c>
      <c r="B351138" t="s">
        <v>1716</v>
      </c>
    </row>
    <row r="351139" spans="1:2" x14ac:dyDescent="0.25">
      <c r="A351139" t="s">
        <v>1717</v>
      </c>
      <c r="B351139" t="s">
        <v>1718</v>
      </c>
    </row>
    <row r="351140" spans="1:2" x14ac:dyDescent="0.25">
      <c r="A351140" t="s">
        <v>1719</v>
      </c>
      <c r="B351140" t="s">
        <v>1720</v>
      </c>
    </row>
    <row r="351141" spans="1:2" x14ac:dyDescent="0.25">
      <c r="A351141" t="s">
        <v>1721</v>
      </c>
      <c r="B351141" t="s">
        <v>1722</v>
      </c>
    </row>
    <row r="351142" spans="1:2" x14ac:dyDescent="0.25">
      <c r="A351142" t="s">
        <v>1723</v>
      </c>
      <c r="B351142" t="s">
        <v>1724</v>
      </c>
    </row>
    <row r="351143" spans="1:2" x14ac:dyDescent="0.25">
      <c r="A351143" t="s">
        <v>1725</v>
      </c>
      <c r="B351143" t="s">
        <v>1726</v>
      </c>
    </row>
    <row r="351144" spans="1:2" x14ac:dyDescent="0.25">
      <c r="A351144" t="s">
        <v>1727</v>
      </c>
      <c r="B351144" t="s">
        <v>1728</v>
      </c>
    </row>
    <row r="351145" spans="1:2" x14ac:dyDescent="0.25">
      <c r="A351145" t="s">
        <v>1729</v>
      </c>
      <c r="B351145" t="s">
        <v>1730</v>
      </c>
    </row>
    <row r="351146" spans="1:2" x14ac:dyDescent="0.25">
      <c r="A351146" t="s">
        <v>1731</v>
      </c>
      <c r="B351146" t="s">
        <v>1732</v>
      </c>
    </row>
    <row r="351147" spans="1:2" x14ac:dyDescent="0.25">
      <c r="A351147" t="s">
        <v>1733</v>
      </c>
      <c r="B351147" t="s">
        <v>1734</v>
      </c>
    </row>
    <row r="351148" spans="1:2" x14ac:dyDescent="0.25">
      <c r="A351148" t="s">
        <v>1735</v>
      </c>
      <c r="B351148" t="s">
        <v>1736</v>
      </c>
    </row>
    <row r="351149" spans="1:2" x14ac:dyDescent="0.25">
      <c r="A351149" t="s">
        <v>1737</v>
      </c>
      <c r="B351149" t="s">
        <v>1738</v>
      </c>
    </row>
    <row r="351150" spans="1:2" x14ac:dyDescent="0.25">
      <c r="A351150" t="s">
        <v>1739</v>
      </c>
      <c r="B351150" t="s">
        <v>1740</v>
      </c>
    </row>
    <row r="351151" spans="1:2" x14ac:dyDescent="0.25">
      <c r="A351151" t="s">
        <v>1741</v>
      </c>
      <c r="B351151" t="s">
        <v>1742</v>
      </c>
    </row>
    <row r="351152" spans="1:2" x14ac:dyDescent="0.25">
      <c r="A351152" t="s">
        <v>1743</v>
      </c>
      <c r="B351152" t="s">
        <v>1744</v>
      </c>
    </row>
    <row r="351153" spans="1:2" x14ac:dyDescent="0.25">
      <c r="A351153" t="s">
        <v>1745</v>
      </c>
      <c r="B351153" t="s">
        <v>1746</v>
      </c>
    </row>
    <row r="351154" spans="1:2" x14ac:dyDescent="0.25">
      <c r="A351154" t="s">
        <v>1747</v>
      </c>
      <c r="B351154" t="s">
        <v>1748</v>
      </c>
    </row>
    <row r="351155" spans="1:2" x14ac:dyDescent="0.25">
      <c r="A351155" t="s">
        <v>1749</v>
      </c>
      <c r="B351155" t="s">
        <v>1750</v>
      </c>
    </row>
    <row r="351156" spans="1:2" x14ac:dyDescent="0.25">
      <c r="A351156" t="s">
        <v>1751</v>
      </c>
      <c r="B351156" t="s">
        <v>1752</v>
      </c>
    </row>
    <row r="351157" spans="1:2" x14ac:dyDescent="0.25">
      <c r="A351157" t="s">
        <v>1753</v>
      </c>
      <c r="B351157" t="s">
        <v>1754</v>
      </c>
    </row>
    <row r="351158" spans="1:2" x14ac:dyDescent="0.25">
      <c r="A351158" t="s">
        <v>1755</v>
      </c>
      <c r="B351158" t="s">
        <v>1756</v>
      </c>
    </row>
    <row r="351159" spans="1:2" x14ac:dyDescent="0.25">
      <c r="A351159" t="s">
        <v>1757</v>
      </c>
      <c r="B351159" t="s">
        <v>1758</v>
      </c>
    </row>
    <row r="351160" spans="1:2" x14ac:dyDescent="0.25">
      <c r="A351160" t="s">
        <v>1759</v>
      </c>
      <c r="B351160" t="s">
        <v>1760</v>
      </c>
    </row>
    <row r="351161" spans="1:2" x14ac:dyDescent="0.25">
      <c r="A351161" t="s">
        <v>1761</v>
      </c>
      <c r="B351161" t="s">
        <v>1762</v>
      </c>
    </row>
    <row r="351162" spans="1:2" x14ac:dyDescent="0.25">
      <c r="A351162" t="s">
        <v>1763</v>
      </c>
      <c r="B351162" t="s">
        <v>1764</v>
      </c>
    </row>
    <row r="351163" spans="1:2" x14ac:dyDescent="0.25">
      <c r="A351163" t="s">
        <v>1765</v>
      </c>
      <c r="B351163" t="s">
        <v>1766</v>
      </c>
    </row>
    <row r="351164" spans="1:2" x14ac:dyDescent="0.25">
      <c r="A351164" t="s">
        <v>1767</v>
      </c>
      <c r="B351164" t="s">
        <v>1768</v>
      </c>
    </row>
    <row r="351165" spans="1:2" x14ac:dyDescent="0.25">
      <c r="A351165" t="s">
        <v>1769</v>
      </c>
      <c r="B351165" t="s">
        <v>1770</v>
      </c>
    </row>
    <row r="351166" spans="1:2" x14ac:dyDescent="0.25">
      <c r="A351166" t="s">
        <v>1771</v>
      </c>
      <c r="B351166" t="s">
        <v>1772</v>
      </c>
    </row>
    <row r="351167" spans="1:2" x14ac:dyDescent="0.25">
      <c r="A351167" t="s">
        <v>1773</v>
      </c>
      <c r="B351167" t="s">
        <v>1774</v>
      </c>
    </row>
    <row r="351168" spans="1:2" x14ac:dyDescent="0.25">
      <c r="A351168" t="s">
        <v>1775</v>
      </c>
      <c r="B351168" t="s">
        <v>1776</v>
      </c>
    </row>
    <row r="351169" spans="1:2" x14ac:dyDescent="0.25">
      <c r="A351169" t="s">
        <v>1777</v>
      </c>
      <c r="B351169" t="s">
        <v>1778</v>
      </c>
    </row>
    <row r="351170" spans="1:2" x14ac:dyDescent="0.25">
      <c r="A351170" t="s">
        <v>1779</v>
      </c>
      <c r="B351170" t="s">
        <v>1780</v>
      </c>
    </row>
    <row r="351171" spans="1:2" x14ac:dyDescent="0.25">
      <c r="A351171" t="s">
        <v>1781</v>
      </c>
      <c r="B351171" t="s">
        <v>1782</v>
      </c>
    </row>
    <row r="351172" spans="1:2" x14ac:dyDescent="0.25">
      <c r="A351172" t="s">
        <v>1783</v>
      </c>
      <c r="B351172" t="s">
        <v>1784</v>
      </c>
    </row>
    <row r="351173" spans="1:2" x14ac:dyDescent="0.25">
      <c r="A351173" t="s">
        <v>1785</v>
      </c>
      <c r="B351173" t="s">
        <v>1786</v>
      </c>
    </row>
    <row r="351174" spans="1:2" x14ac:dyDescent="0.25">
      <c r="A351174" t="s">
        <v>1787</v>
      </c>
      <c r="B351174" t="s">
        <v>1788</v>
      </c>
    </row>
    <row r="351175" spans="1:2" x14ac:dyDescent="0.25">
      <c r="A351175" t="s">
        <v>1789</v>
      </c>
      <c r="B351175" t="s">
        <v>1790</v>
      </c>
    </row>
    <row r="351176" spans="1:2" x14ac:dyDescent="0.25">
      <c r="A351176" t="s">
        <v>1791</v>
      </c>
      <c r="B351176" t="s">
        <v>1792</v>
      </c>
    </row>
    <row r="351177" spans="1:2" x14ac:dyDescent="0.25">
      <c r="A351177" t="s">
        <v>1793</v>
      </c>
      <c r="B351177" t="s">
        <v>1794</v>
      </c>
    </row>
    <row r="351178" spans="1:2" x14ac:dyDescent="0.25">
      <c r="A351178" t="s">
        <v>1795</v>
      </c>
      <c r="B351178" t="s">
        <v>1796</v>
      </c>
    </row>
    <row r="351179" spans="1:2" x14ac:dyDescent="0.25">
      <c r="A351179" t="s">
        <v>1797</v>
      </c>
      <c r="B351179" t="s">
        <v>1798</v>
      </c>
    </row>
    <row r="351180" spans="1:2" x14ac:dyDescent="0.25">
      <c r="A351180" t="s">
        <v>1799</v>
      </c>
      <c r="B351180" t="s">
        <v>1800</v>
      </c>
    </row>
    <row r="351181" spans="1:2" x14ac:dyDescent="0.25">
      <c r="A351181" t="s">
        <v>1801</v>
      </c>
      <c r="B351181" t="s">
        <v>1802</v>
      </c>
    </row>
    <row r="351182" spans="1:2" x14ac:dyDescent="0.25">
      <c r="A351182" t="s">
        <v>1803</v>
      </c>
      <c r="B351182" t="s">
        <v>1804</v>
      </c>
    </row>
    <row r="351183" spans="1:2" x14ac:dyDescent="0.25">
      <c r="A351183" t="s">
        <v>1805</v>
      </c>
      <c r="B351183" t="s">
        <v>1806</v>
      </c>
    </row>
    <row r="351184" spans="1:2" x14ac:dyDescent="0.25">
      <c r="A351184" t="s">
        <v>1807</v>
      </c>
      <c r="B351184" t="s">
        <v>1808</v>
      </c>
    </row>
    <row r="351185" spans="1:2" x14ac:dyDescent="0.25">
      <c r="A351185" t="s">
        <v>1809</v>
      </c>
      <c r="B351185" t="s">
        <v>1810</v>
      </c>
    </row>
    <row r="351186" spans="1:2" x14ac:dyDescent="0.25">
      <c r="A351186" t="s">
        <v>1811</v>
      </c>
      <c r="B351186" t="s">
        <v>1812</v>
      </c>
    </row>
    <row r="351187" spans="1:2" x14ac:dyDescent="0.25">
      <c r="A351187" t="s">
        <v>1813</v>
      </c>
      <c r="B351187" t="s">
        <v>1814</v>
      </c>
    </row>
    <row r="351188" spans="1:2" x14ac:dyDescent="0.25">
      <c r="A351188" t="s">
        <v>1815</v>
      </c>
      <c r="B351188" t="s">
        <v>1816</v>
      </c>
    </row>
    <row r="351189" spans="1:2" x14ac:dyDescent="0.25">
      <c r="A351189" t="s">
        <v>1817</v>
      </c>
      <c r="B351189" t="s">
        <v>1818</v>
      </c>
    </row>
    <row r="351190" spans="1:2" x14ac:dyDescent="0.25">
      <c r="A351190" t="s">
        <v>1819</v>
      </c>
      <c r="B351190" t="s">
        <v>1820</v>
      </c>
    </row>
    <row r="351191" spans="1:2" x14ac:dyDescent="0.25">
      <c r="A351191" t="s">
        <v>1821</v>
      </c>
      <c r="B351191" t="s">
        <v>1822</v>
      </c>
    </row>
    <row r="351192" spans="1:2" x14ac:dyDescent="0.25">
      <c r="A351192" t="s">
        <v>1823</v>
      </c>
      <c r="B351192" t="s">
        <v>1824</v>
      </c>
    </row>
    <row r="351193" spans="1:2" x14ac:dyDescent="0.25">
      <c r="A351193" t="s">
        <v>1825</v>
      </c>
      <c r="B351193" t="s">
        <v>1826</v>
      </c>
    </row>
    <row r="351194" spans="1:2" x14ac:dyDescent="0.25">
      <c r="A351194" t="s">
        <v>1827</v>
      </c>
      <c r="B351194" t="s">
        <v>1828</v>
      </c>
    </row>
    <row r="351195" spans="1:2" x14ac:dyDescent="0.25">
      <c r="A351195" t="s">
        <v>1829</v>
      </c>
      <c r="B351195" t="s">
        <v>1830</v>
      </c>
    </row>
    <row r="351196" spans="1:2" x14ac:dyDescent="0.25">
      <c r="A351196" t="s">
        <v>1831</v>
      </c>
      <c r="B351196" t="s">
        <v>1832</v>
      </c>
    </row>
    <row r="351197" spans="1:2" x14ac:dyDescent="0.25">
      <c r="A351197" t="s">
        <v>1833</v>
      </c>
      <c r="B351197" t="s">
        <v>1834</v>
      </c>
    </row>
    <row r="351198" spans="1:2" x14ac:dyDescent="0.25">
      <c r="A351198" t="s">
        <v>1835</v>
      </c>
      <c r="B351198" t="s">
        <v>1836</v>
      </c>
    </row>
    <row r="351199" spans="1:2" x14ac:dyDescent="0.25">
      <c r="A351199" t="s">
        <v>1837</v>
      </c>
      <c r="B351199" t="s">
        <v>1838</v>
      </c>
    </row>
    <row r="351200" spans="1:2" x14ac:dyDescent="0.25">
      <c r="A351200" t="s">
        <v>1839</v>
      </c>
      <c r="B351200" t="s">
        <v>1840</v>
      </c>
    </row>
    <row r="351201" spans="1:2" x14ac:dyDescent="0.25">
      <c r="A351201" t="s">
        <v>1841</v>
      </c>
      <c r="B351201" t="s">
        <v>1842</v>
      </c>
    </row>
    <row r="351202" spans="1:2" x14ac:dyDescent="0.25">
      <c r="A351202" t="s">
        <v>1843</v>
      </c>
      <c r="B351202" t="s">
        <v>1844</v>
      </c>
    </row>
    <row r="351203" spans="1:2" x14ac:dyDescent="0.25">
      <c r="A351203" t="s">
        <v>1845</v>
      </c>
      <c r="B351203" t="s">
        <v>1846</v>
      </c>
    </row>
    <row r="351204" spans="1:2" x14ac:dyDescent="0.25">
      <c r="A351204" t="s">
        <v>1847</v>
      </c>
      <c r="B351204" t="s">
        <v>1848</v>
      </c>
    </row>
    <row r="351205" spans="1:2" x14ac:dyDescent="0.25">
      <c r="A351205" t="s">
        <v>1849</v>
      </c>
      <c r="B351205" t="s">
        <v>1850</v>
      </c>
    </row>
    <row r="351206" spans="1:2" x14ac:dyDescent="0.25">
      <c r="A351206" t="s">
        <v>1851</v>
      </c>
      <c r="B351206" t="s">
        <v>1852</v>
      </c>
    </row>
    <row r="351207" spans="1:2" x14ac:dyDescent="0.25">
      <c r="A351207" t="s">
        <v>1853</v>
      </c>
      <c r="B351207" t="s">
        <v>1854</v>
      </c>
    </row>
    <row r="351208" spans="1:2" x14ac:dyDescent="0.25">
      <c r="A351208" t="s">
        <v>1855</v>
      </c>
      <c r="B351208" t="s">
        <v>1856</v>
      </c>
    </row>
    <row r="351209" spans="1:2" x14ac:dyDescent="0.25">
      <c r="A351209" t="s">
        <v>1857</v>
      </c>
      <c r="B351209" t="s">
        <v>1858</v>
      </c>
    </row>
    <row r="351210" spans="1:2" x14ac:dyDescent="0.25">
      <c r="A351210" t="s">
        <v>1859</v>
      </c>
      <c r="B351210" t="s">
        <v>1860</v>
      </c>
    </row>
    <row r="351211" spans="1:2" x14ac:dyDescent="0.25">
      <c r="A351211" t="s">
        <v>1861</v>
      </c>
      <c r="B351211" t="s">
        <v>1862</v>
      </c>
    </row>
    <row r="351212" spans="1:2" x14ac:dyDescent="0.25">
      <c r="A351212" t="s">
        <v>1863</v>
      </c>
      <c r="B351212" t="s">
        <v>1864</v>
      </c>
    </row>
    <row r="351213" spans="1:2" x14ac:dyDescent="0.25">
      <c r="A351213" t="s">
        <v>1865</v>
      </c>
      <c r="B351213" t="s">
        <v>1866</v>
      </c>
    </row>
    <row r="351214" spans="1:2" x14ac:dyDescent="0.25">
      <c r="A351214" t="s">
        <v>1867</v>
      </c>
      <c r="B351214" t="s">
        <v>1868</v>
      </c>
    </row>
    <row r="351215" spans="1:2" x14ac:dyDescent="0.25">
      <c r="A351215" t="s">
        <v>1869</v>
      </c>
      <c r="B351215" t="s">
        <v>1870</v>
      </c>
    </row>
    <row r="351216" spans="1:2" x14ac:dyDescent="0.25">
      <c r="A351216" t="s">
        <v>1871</v>
      </c>
      <c r="B351216" t="s">
        <v>1872</v>
      </c>
    </row>
    <row r="351217" spans="1:2" x14ac:dyDescent="0.25">
      <c r="A351217" t="s">
        <v>1873</v>
      </c>
      <c r="B351217" t="s">
        <v>1874</v>
      </c>
    </row>
    <row r="351218" spans="1:2" x14ac:dyDescent="0.25">
      <c r="A351218" t="s">
        <v>1875</v>
      </c>
      <c r="B351218" t="s">
        <v>1876</v>
      </c>
    </row>
    <row r="351219" spans="1:2" x14ac:dyDescent="0.25">
      <c r="A351219" t="s">
        <v>1877</v>
      </c>
      <c r="B351219" t="s">
        <v>1878</v>
      </c>
    </row>
    <row r="351220" spans="1:2" x14ac:dyDescent="0.25">
      <c r="A351220" t="s">
        <v>1879</v>
      </c>
      <c r="B351220" t="s">
        <v>1880</v>
      </c>
    </row>
    <row r="351221" spans="1:2" x14ac:dyDescent="0.25">
      <c r="A351221" t="s">
        <v>1881</v>
      </c>
      <c r="B351221" t="s">
        <v>1882</v>
      </c>
    </row>
    <row r="351222" spans="1:2" x14ac:dyDescent="0.25">
      <c r="A351222" t="s">
        <v>1883</v>
      </c>
      <c r="B351222" t="s">
        <v>1884</v>
      </c>
    </row>
    <row r="351223" spans="1:2" x14ac:dyDescent="0.25">
      <c r="A351223" t="s">
        <v>1885</v>
      </c>
      <c r="B351223" t="s">
        <v>1886</v>
      </c>
    </row>
    <row r="351224" spans="1:2" x14ac:dyDescent="0.25">
      <c r="A351224" t="s">
        <v>1887</v>
      </c>
      <c r="B351224" t="s">
        <v>1888</v>
      </c>
    </row>
    <row r="351225" spans="1:2" x14ac:dyDescent="0.25">
      <c r="A351225" t="s">
        <v>1889</v>
      </c>
      <c r="B351225" t="s">
        <v>1890</v>
      </c>
    </row>
    <row r="351226" spans="1:2" x14ac:dyDescent="0.25">
      <c r="A351226" t="s">
        <v>1891</v>
      </c>
      <c r="B351226" t="s">
        <v>1892</v>
      </c>
    </row>
    <row r="351227" spans="1:2" x14ac:dyDescent="0.25">
      <c r="A351227" t="s">
        <v>1893</v>
      </c>
      <c r="B351227" t="s">
        <v>1894</v>
      </c>
    </row>
    <row r="351228" spans="1:2" x14ac:dyDescent="0.25">
      <c r="A351228" t="s">
        <v>1895</v>
      </c>
      <c r="B351228" t="s">
        <v>1896</v>
      </c>
    </row>
    <row r="351229" spans="1:2" x14ac:dyDescent="0.25">
      <c r="A351229" t="s">
        <v>1897</v>
      </c>
      <c r="B351229" t="s">
        <v>1898</v>
      </c>
    </row>
    <row r="351230" spans="1:2" x14ac:dyDescent="0.25">
      <c r="A351230" t="s">
        <v>1899</v>
      </c>
      <c r="B351230" t="s">
        <v>1900</v>
      </c>
    </row>
    <row r="351231" spans="1:2" x14ac:dyDescent="0.25">
      <c r="A351231" t="s">
        <v>1901</v>
      </c>
      <c r="B351231" t="s">
        <v>1902</v>
      </c>
    </row>
    <row r="351232" spans="1:2" x14ac:dyDescent="0.25">
      <c r="A351232" t="s">
        <v>1903</v>
      </c>
      <c r="B351232" t="s">
        <v>1904</v>
      </c>
    </row>
    <row r="351233" spans="1:2" x14ac:dyDescent="0.25">
      <c r="A351233" t="s">
        <v>1905</v>
      </c>
      <c r="B351233" t="s">
        <v>1906</v>
      </c>
    </row>
    <row r="351234" spans="1:2" x14ac:dyDescent="0.25">
      <c r="A351234" t="s">
        <v>1907</v>
      </c>
      <c r="B351234" t="s">
        <v>1908</v>
      </c>
    </row>
    <row r="351235" spans="1:2" x14ac:dyDescent="0.25">
      <c r="A351235" t="s">
        <v>1909</v>
      </c>
      <c r="B351235" t="s">
        <v>1910</v>
      </c>
    </row>
    <row r="351236" spans="1:2" x14ac:dyDescent="0.25">
      <c r="A351236" t="s">
        <v>1911</v>
      </c>
      <c r="B351236" t="s">
        <v>1912</v>
      </c>
    </row>
    <row r="351237" spans="1:2" x14ac:dyDescent="0.25">
      <c r="A351237" t="s">
        <v>1913</v>
      </c>
      <c r="B351237" t="s">
        <v>1914</v>
      </c>
    </row>
    <row r="351238" spans="1:2" x14ac:dyDescent="0.25">
      <c r="A351238" t="s">
        <v>1915</v>
      </c>
      <c r="B351238" t="s">
        <v>1916</v>
      </c>
    </row>
    <row r="351239" spans="1:2" x14ac:dyDescent="0.25">
      <c r="A351239" t="s">
        <v>1917</v>
      </c>
      <c r="B351239" t="s">
        <v>1918</v>
      </c>
    </row>
    <row r="351240" spans="1:2" x14ac:dyDescent="0.25">
      <c r="A351240" t="s">
        <v>1919</v>
      </c>
      <c r="B351240" t="s">
        <v>1920</v>
      </c>
    </row>
    <row r="351241" spans="1:2" x14ac:dyDescent="0.25">
      <c r="A351241" t="s">
        <v>1921</v>
      </c>
      <c r="B351241" t="s">
        <v>1922</v>
      </c>
    </row>
    <row r="351242" spans="1:2" x14ac:dyDescent="0.25">
      <c r="A351242" t="s">
        <v>1923</v>
      </c>
      <c r="B351242" t="s">
        <v>1924</v>
      </c>
    </row>
    <row r="351243" spans="1:2" x14ac:dyDescent="0.25">
      <c r="A351243" t="s">
        <v>1925</v>
      </c>
      <c r="B351243" t="s">
        <v>1926</v>
      </c>
    </row>
    <row r="351244" spans="1:2" x14ac:dyDescent="0.25">
      <c r="A351244" t="s">
        <v>1927</v>
      </c>
      <c r="B351244" t="s">
        <v>1928</v>
      </c>
    </row>
    <row r="351245" spans="1:2" x14ac:dyDescent="0.25">
      <c r="A351245" t="s">
        <v>1929</v>
      </c>
      <c r="B351245" t="s">
        <v>1930</v>
      </c>
    </row>
    <row r="351246" spans="1:2" x14ac:dyDescent="0.25">
      <c r="A351246" t="s">
        <v>1931</v>
      </c>
      <c r="B351246" t="s">
        <v>1932</v>
      </c>
    </row>
    <row r="351247" spans="1:2" x14ac:dyDescent="0.25">
      <c r="A351247" t="s">
        <v>1933</v>
      </c>
      <c r="B351247" t="s">
        <v>1934</v>
      </c>
    </row>
    <row r="351248" spans="1:2" x14ac:dyDescent="0.25">
      <c r="A351248" t="s">
        <v>1935</v>
      </c>
      <c r="B351248" t="s">
        <v>1936</v>
      </c>
    </row>
    <row r="351249" spans="1:2" x14ac:dyDescent="0.25">
      <c r="A351249" t="s">
        <v>1937</v>
      </c>
      <c r="B351249" t="s">
        <v>1938</v>
      </c>
    </row>
    <row r="351250" spans="1:2" x14ac:dyDescent="0.25">
      <c r="A351250" t="s">
        <v>1939</v>
      </c>
      <c r="B351250" t="s">
        <v>1940</v>
      </c>
    </row>
    <row r="351251" spans="1:2" x14ac:dyDescent="0.25">
      <c r="A351251" t="s">
        <v>1941</v>
      </c>
      <c r="B351251" t="s">
        <v>1942</v>
      </c>
    </row>
    <row r="351252" spans="1:2" x14ac:dyDescent="0.25">
      <c r="A351252" t="s">
        <v>1943</v>
      </c>
      <c r="B351252" t="s">
        <v>1944</v>
      </c>
    </row>
    <row r="351253" spans="1:2" x14ac:dyDescent="0.25">
      <c r="A351253" t="s">
        <v>1945</v>
      </c>
      <c r="B351253" t="s">
        <v>1946</v>
      </c>
    </row>
    <row r="351254" spans="1:2" x14ac:dyDescent="0.25">
      <c r="A351254" t="s">
        <v>1947</v>
      </c>
      <c r="B351254" t="s">
        <v>1948</v>
      </c>
    </row>
    <row r="351255" spans="1:2" x14ac:dyDescent="0.25">
      <c r="A351255" t="s">
        <v>1949</v>
      </c>
      <c r="B351255" t="s">
        <v>1950</v>
      </c>
    </row>
    <row r="351256" spans="1:2" x14ac:dyDescent="0.25">
      <c r="A351256" t="s">
        <v>1951</v>
      </c>
      <c r="B351256" t="s">
        <v>1952</v>
      </c>
    </row>
    <row r="351257" spans="1:2" x14ac:dyDescent="0.25">
      <c r="A351257" t="s">
        <v>1953</v>
      </c>
      <c r="B351257" t="s">
        <v>1954</v>
      </c>
    </row>
    <row r="351258" spans="1:2" x14ac:dyDescent="0.25">
      <c r="A351258" t="s">
        <v>1955</v>
      </c>
      <c r="B351258" t="s">
        <v>1956</v>
      </c>
    </row>
    <row r="351259" spans="1:2" x14ac:dyDescent="0.25">
      <c r="A351259" t="s">
        <v>1957</v>
      </c>
      <c r="B351259" t="s">
        <v>1958</v>
      </c>
    </row>
    <row r="351260" spans="1:2" x14ac:dyDescent="0.25">
      <c r="A351260" t="s">
        <v>1959</v>
      </c>
      <c r="B351260" t="s">
        <v>1960</v>
      </c>
    </row>
    <row r="351261" spans="1:2" x14ac:dyDescent="0.25">
      <c r="A351261" t="s">
        <v>1961</v>
      </c>
      <c r="B351261" t="s">
        <v>1962</v>
      </c>
    </row>
    <row r="351262" spans="1:2" x14ac:dyDescent="0.25">
      <c r="A351262" t="s">
        <v>1963</v>
      </c>
      <c r="B351262" t="s">
        <v>1964</v>
      </c>
    </row>
    <row r="351263" spans="1:2" x14ac:dyDescent="0.25">
      <c r="A351263" t="s">
        <v>1965</v>
      </c>
      <c r="B351263" t="s">
        <v>1966</v>
      </c>
    </row>
    <row r="351264" spans="1:2" x14ac:dyDescent="0.25">
      <c r="A351264" t="s">
        <v>1967</v>
      </c>
      <c r="B351264" t="s">
        <v>1968</v>
      </c>
    </row>
    <row r="351265" spans="1:2" x14ac:dyDescent="0.25">
      <c r="A351265" t="s">
        <v>1969</v>
      </c>
      <c r="B351265" t="s">
        <v>1970</v>
      </c>
    </row>
    <row r="351266" spans="1:2" x14ac:dyDescent="0.25">
      <c r="A351266" t="s">
        <v>1971</v>
      </c>
      <c r="B351266" t="s">
        <v>1972</v>
      </c>
    </row>
    <row r="351267" spans="1:2" x14ac:dyDescent="0.25">
      <c r="A351267" t="s">
        <v>1973</v>
      </c>
      <c r="B351267" t="s">
        <v>1974</v>
      </c>
    </row>
    <row r="351268" spans="1:2" x14ac:dyDescent="0.25">
      <c r="A351268" t="s">
        <v>1975</v>
      </c>
      <c r="B351268" t="s">
        <v>1976</v>
      </c>
    </row>
    <row r="351269" spans="1:2" x14ac:dyDescent="0.25">
      <c r="A351269" t="s">
        <v>1977</v>
      </c>
      <c r="B351269" t="s">
        <v>1978</v>
      </c>
    </row>
    <row r="351270" spans="1:2" x14ac:dyDescent="0.25">
      <c r="A351270" t="s">
        <v>1979</v>
      </c>
      <c r="B351270" t="s">
        <v>1980</v>
      </c>
    </row>
    <row r="351271" spans="1:2" x14ac:dyDescent="0.25">
      <c r="A351271" t="s">
        <v>1981</v>
      </c>
      <c r="B351271" t="s">
        <v>1982</v>
      </c>
    </row>
    <row r="351272" spans="1:2" x14ac:dyDescent="0.25">
      <c r="A351272" t="s">
        <v>1983</v>
      </c>
      <c r="B351272" t="s">
        <v>1984</v>
      </c>
    </row>
    <row r="351273" spans="1:2" x14ac:dyDescent="0.25">
      <c r="A351273" t="s">
        <v>1985</v>
      </c>
      <c r="B351273" t="s">
        <v>1986</v>
      </c>
    </row>
    <row r="351274" spans="1:2" x14ac:dyDescent="0.25">
      <c r="A351274" t="s">
        <v>1987</v>
      </c>
      <c r="B351274" t="s">
        <v>1988</v>
      </c>
    </row>
    <row r="351275" spans="1:2" x14ac:dyDescent="0.25">
      <c r="A351275" t="s">
        <v>1989</v>
      </c>
      <c r="B351275" t="s">
        <v>1990</v>
      </c>
    </row>
    <row r="351276" spans="1:2" x14ac:dyDescent="0.25">
      <c r="A351276" t="s">
        <v>1991</v>
      </c>
      <c r="B351276" t="s">
        <v>1992</v>
      </c>
    </row>
    <row r="351277" spans="1:2" x14ac:dyDescent="0.25">
      <c r="A351277" t="s">
        <v>1993</v>
      </c>
      <c r="B351277" t="s">
        <v>1994</v>
      </c>
    </row>
    <row r="351278" spans="1:2" x14ac:dyDescent="0.25">
      <c r="A351278" t="s">
        <v>1995</v>
      </c>
      <c r="B351278" t="s">
        <v>1996</v>
      </c>
    </row>
    <row r="351279" spans="1:2" x14ac:dyDescent="0.25">
      <c r="A351279" t="s">
        <v>1997</v>
      </c>
      <c r="B351279" t="s">
        <v>1998</v>
      </c>
    </row>
    <row r="351280" spans="1:2" x14ac:dyDescent="0.25">
      <c r="A351280" t="s">
        <v>1999</v>
      </c>
      <c r="B351280" t="s">
        <v>2000</v>
      </c>
    </row>
    <row r="351281" spans="1:2" x14ac:dyDescent="0.25">
      <c r="A351281" t="s">
        <v>2001</v>
      </c>
      <c r="B351281" t="s">
        <v>2002</v>
      </c>
    </row>
    <row r="351282" spans="1:2" x14ac:dyDescent="0.25">
      <c r="A351282" t="s">
        <v>2003</v>
      </c>
      <c r="B351282" t="s">
        <v>2004</v>
      </c>
    </row>
    <row r="351283" spans="1:2" x14ac:dyDescent="0.25">
      <c r="A351283" t="s">
        <v>2005</v>
      </c>
      <c r="B351283" t="s">
        <v>2006</v>
      </c>
    </row>
    <row r="351284" spans="1:2" x14ac:dyDescent="0.25">
      <c r="A351284" t="s">
        <v>2007</v>
      </c>
      <c r="B351284" t="s">
        <v>2008</v>
      </c>
    </row>
    <row r="351285" spans="1:2" x14ac:dyDescent="0.25">
      <c r="A351285" t="s">
        <v>2009</v>
      </c>
      <c r="B351285" t="s">
        <v>2010</v>
      </c>
    </row>
    <row r="351286" spans="1:2" x14ac:dyDescent="0.25">
      <c r="A351286" t="s">
        <v>2011</v>
      </c>
      <c r="B351286" t="s">
        <v>2012</v>
      </c>
    </row>
    <row r="351287" spans="1:2" x14ac:dyDescent="0.25">
      <c r="A351287" t="s">
        <v>2013</v>
      </c>
      <c r="B351287" t="s">
        <v>2014</v>
      </c>
    </row>
    <row r="351288" spans="1:2" x14ac:dyDescent="0.25">
      <c r="A351288" t="s">
        <v>2015</v>
      </c>
      <c r="B351288" t="s">
        <v>2016</v>
      </c>
    </row>
    <row r="351289" spans="1:2" x14ac:dyDescent="0.25">
      <c r="A351289" t="s">
        <v>2017</v>
      </c>
      <c r="B351289" t="s">
        <v>2018</v>
      </c>
    </row>
    <row r="351290" spans="1:2" x14ac:dyDescent="0.25">
      <c r="A351290" t="s">
        <v>2019</v>
      </c>
      <c r="B351290" t="s">
        <v>2020</v>
      </c>
    </row>
    <row r="351291" spans="1:2" x14ac:dyDescent="0.25">
      <c r="A351291" t="s">
        <v>2021</v>
      </c>
      <c r="B351291" t="s">
        <v>2022</v>
      </c>
    </row>
    <row r="351292" spans="1:2" x14ac:dyDescent="0.25">
      <c r="A351292" t="s">
        <v>2023</v>
      </c>
      <c r="B351292" t="s">
        <v>2024</v>
      </c>
    </row>
    <row r="351293" spans="1:2" x14ac:dyDescent="0.25">
      <c r="A351293" t="s">
        <v>2025</v>
      </c>
      <c r="B351293" t="s">
        <v>2026</v>
      </c>
    </row>
    <row r="351294" spans="1:2" x14ac:dyDescent="0.25">
      <c r="A351294" t="s">
        <v>2027</v>
      </c>
      <c r="B351294" t="s">
        <v>2028</v>
      </c>
    </row>
    <row r="351295" spans="1:2" x14ac:dyDescent="0.25">
      <c r="A351295" t="s">
        <v>2029</v>
      </c>
      <c r="B351295" t="s">
        <v>2030</v>
      </c>
    </row>
    <row r="351296" spans="1:2" x14ac:dyDescent="0.25">
      <c r="A351296" t="s">
        <v>2031</v>
      </c>
      <c r="B351296" t="s">
        <v>2032</v>
      </c>
    </row>
    <row r="351297" spans="1:2" x14ac:dyDescent="0.25">
      <c r="A351297" t="s">
        <v>2033</v>
      </c>
      <c r="B351297" t="s">
        <v>2034</v>
      </c>
    </row>
    <row r="351298" spans="1:2" x14ac:dyDescent="0.25">
      <c r="A351298" t="s">
        <v>2035</v>
      </c>
      <c r="B351298" t="s">
        <v>2036</v>
      </c>
    </row>
    <row r="351299" spans="1:2" x14ac:dyDescent="0.25">
      <c r="A351299" t="s">
        <v>2037</v>
      </c>
      <c r="B351299" t="s">
        <v>2038</v>
      </c>
    </row>
    <row r="351300" spans="1:2" x14ac:dyDescent="0.25">
      <c r="A351300" t="s">
        <v>2039</v>
      </c>
      <c r="B351300" t="s">
        <v>2040</v>
      </c>
    </row>
    <row r="351301" spans="1:2" x14ac:dyDescent="0.25">
      <c r="A351301" t="s">
        <v>2041</v>
      </c>
      <c r="B351301" t="s">
        <v>2042</v>
      </c>
    </row>
    <row r="351302" spans="1:2" x14ac:dyDescent="0.25">
      <c r="A351302" t="s">
        <v>2043</v>
      </c>
      <c r="B351302" t="s">
        <v>2044</v>
      </c>
    </row>
    <row r="351303" spans="1:2" x14ac:dyDescent="0.25">
      <c r="A351303" t="s">
        <v>2045</v>
      </c>
      <c r="B351303" t="s">
        <v>2046</v>
      </c>
    </row>
    <row r="351304" spans="1:2" x14ac:dyDescent="0.25">
      <c r="A351304" t="s">
        <v>2047</v>
      </c>
      <c r="B351304" t="s">
        <v>2048</v>
      </c>
    </row>
    <row r="351305" spans="1:2" x14ac:dyDescent="0.25">
      <c r="A351305" t="s">
        <v>2049</v>
      </c>
      <c r="B351305" t="s">
        <v>2050</v>
      </c>
    </row>
    <row r="351306" spans="1:2" x14ac:dyDescent="0.25">
      <c r="A351306" t="s">
        <v>2051</v>
      </c>
      <c r="B351306" t="s">
        <v>2052</v>
      </c>
    </row>
    <row r="351307" spans="1:2" x14ac:dyDescent="0.25">
      <c r="A351307" t="s">
        <v>2053</v>
      </c>
      <c r="B351307" t="s">
        <v>2054</v>
      </c>
    </row>
    <row r="351308" spans="1:2" x14ac:dyDescent="0.25">
      <c r="A351308" t="s">
        <v>2055</v>
      </c>
      <c r="B351308" t="s">
        <v>2056</v>
      </c>
    </row>
    <row r="351309" spans="1:2" x14ac:dyDescent="0.25">
      <c r="A351309" t="s">
        <v>2057</v>
      </c>
      <c r="B351309" t="s">
        <v>2058</v>
      </c>
    </row>
    <row r="351310" spans="1:2" x14ac:dyDescent="0.25">
      <c r="A351310" t="s">
        <v>2059</v>
      </c>
      <c r="B351310" t="s">
        <v>2060</v>
      </c>
    </row>
    <row r="351311" spans="1:2" x14ac:dyDescent="0.25">
      <c r="A351311" t="s">
        <v>2061</v>
      </c>
      <c r="B351311" t="s">
        <v>2062</v>
      </c>
    </row>
    <row r="351312" spans="1:2" x14ac:dyDescent="0.25">
      <c r="A351312" t="s">
        <v>2063</v>
      </c>
      <c r="B351312" t="s">
        <v>2064</v>
      </c>
    </row>
    <row r="351313" spans="1:2" x14ac:dyDescent="0.25">
      <c r="A351313" t="s">
        <v>2065</v>
      </c>
      <c r="B351313" t="s">
        <v>2066</v>
      </c>
    </row>
    <row r="351314" spans="1:2" x14ac:dyDescent="0.25">
      <c r="A351314" t="s">
        <v>2067</v>
      </c>
      <c r="B351314" t="s">
        <v>2068</v>
      </c>
    </row>
    <row r="351315" spans="1:2" x14ac:dyDescent="0.25">
      <c r="A351315" t="s">
        <v>2069</v>
      </c>
      <c r="B351315" t="s">
        <v>2070</v>
      </c>
    </row>
    <row r="351316" spans="1:2" x14ac:dyDescent="0.25">
      <c r="A351316" t="s">
        <v>2071</v>
      </c>
      <c r="B351316" t="s">
        <v>2072</v>
      </c>
    </row>
    <row r="351317" spans="1:2" x14ac:dyDescent="0.25">
      <c r="A351317" t="s">
        <v>2073</v>
      </c>
      <c r="B351317" t="s">
        <v>2074</v>
      </c>
    </row>
    <row r="351318" spans="1:2" x14ac:dyDescent="0.25">
      <c r="A351318" t="s">
        <v>2075</v>
      </c>
      <c r="B351318" t="s">
        <v>2076</v>
      </c>
    </row>
    <row r="351319" spans="1:2" x14ac:dyDescent="0.25">
      <c r="A351319" t="s">
        <v>2077</v>
      </c>
      <c r="B351319" t="s">
        <v>2078</v>
      </c>
    </row>
    <row r="351320" spans="1:2" x14ac:dyDescent="0.25">
      <c r="A351320" t="s">
        <v>2079</v>
      </c>
      <c r="B351320" t="s">
        <v>2080</v>
      </c>
    </row>
    <row r="351321" spans="1:2" x14ac:dyDescent="0.25">
      <c r="A351321" t="s">
        <v>2081</v>
      </c>
      <c r="B351321" t="s">
        <v>2082</v>
      </c>
    </row>
    <row r="351322" spans="1:2" x14ac:dyDescent="0.25">
      <c r="A351322" t="s">
        <v>2083</v>
      </c>
      <c r="B351322" t="s">
        <v>2084</v>
      </c>
    </row>
    <row r="351323" spans="1:2" x14ac:dyDescent="0.25">
      <c r="A351323" t="s">
        <v>2085</v>
      </c>
      <c r="B351323" t="s">
        <v>2086</v>
      </c>
    </row>
    <row r="351324" spans="1:2" x14ac:dyDescent="0.25">
      <c r="A351324" t="s">
        <v>2087</v>
      </c>
      <c r="B351324" t="s">
        <v>2088</v>
      </c>
    </row>
    <row r="351325" spans="1:2" x14ac:dyDescent="0.25">
      <c r="A351325" t="s">
        <v>2089</v>
      </c>
      <c r="B351325" t="s">
        <v>2090</v>
      </c>
    </row>
    <row r="351326" spans="1:2" x14ac:dyDescent="0.25">
      <c r="A351326" t="s">
        <v>2091</v>
      </c>
      <c r="B351326" t="s">
        <v>2092</v>
      </c>
    </row>
    <row r="351327" spans="1:2" x14ac:dyDescent="0.25">
      <c r="A351327" t="s">
        <v>2093</v>
      </c>
      <c r="B351327" t="s">
        <v>2094</v>
      </c>
    </row>
    <row r="351328" spans="1:2" x14ac:dyDescent="0.25">
      <c r="A351328" t="s">
        <v>2095</v>
      </c>
      <c r="B351328" t="s">
        <v>2096</v>
      </c>
    </row>
    <row r="351329" spans="1:2" x14ac:dyDescent="0.25">
      <c r="A351329" t="s">
        <v>2097</v>
      </c>
      <c r="B351329" t="s">
        <v>2098</v>
      </c>
    </row>
    <row r="351330" spans="1:2" x14ac:dyDescent="0.25">
      <c r="A351330" t="s">
        <v>2099</v>
      </c>
      <c r="B351330" t="s">
        <v>2100</v>
      </c>
    </row>
    <row r="351331" spans="1:2" x14ac:dyDescent="0.25">
      <c r="A351331" t="s">
        <v>2101</v>
      </c>
      <c r="B351331" t="s">
        <v>2102</v>
      </c>
    </row>
    <row r="351332" spans="1:2" x14ac:dyDescent="0.25">
      <c r="A351332" t="s">
        <v>2103</v>
      </c>
      <c r="B351332" t="s">
        <v>2104</v>
      </c>
    </row>
    <row r="351333" spans="1:2" x14ac:dyDescent="0.25">
      <c r="A351333" t="s">
        <v>2105</v>
      </c>
      <c r="B351333" t="s">
        <v>2106</v>
      </c>
    </row>
    <row r="351334" spans="1:2" x14ac:dyDescent="0.25">
      <c r="A351334" t="s">
        <v>2107</v>
      </c>
      <c r="B351334" t="s">
        <v>2108</v>
      </c>
    </row>
    <row r="351335" spans="1:2" x14ac:dyDescent="0.25">
      <c r="A351335" t="s">
        <v>2109</v>
      </c>
      <c r="B351335" t="s">
        <v>2110</v>
      </c>
    </row>
    <row r="351336" spans="1:2" x14ac:dyDescent="0.25">
      <c r="A351336" t="s">
        <v>2111</v>
      </c>
      <c r="B351336" t="s">
        <v>2112</v>
      </c>
    </row>
    <row r="351337" spans="1:2" x14ac:dyDescent="0.25">
      <c r="A351337" t="s">
        <v>2113</v>
      </c>
      <c r="B351337" t="s">
        <v>2114</v>
      </c>
    </row>
    <row r="351338" spans="1:2" x14ac:dyDescent="0.25">
      <c r="A351338" t="s">
        <v>2115</v>
      </c>
      <c r="B351338" t="s">
        <v>2116</v>
      </c>
    </row>
    <row r="351339" spans="1:2" x14ac:dyDescent="0.25">
      <c r="A351339" t="s">
        <v>2117</v>
      </c>
      <c r="B351339" t="s">
        <v>2118</v>
      </c>
    </row>
    <row r="351340" spans="1:2" x14ac:dyDescent="0.25">
      <c r="A351340" t="s">
        <v>2119</v>
      </c>
      <c r="B351340" t="s">
        <v>2120</v>
      </c>
    </row>
    <row r="351341" spans="1:2" x14ac:dyDescent="0.25">
      <c r="A351341" t="s">
        <v>2121</v>
      </c>
      <c r="B351341" t="s">
        <v>2122</v>
      </c>
    </row>
    <row r="351342" spans="1:2" x14ac:dyDescent="0.25">
      <c r="A351342" t="s">
        <v>2123</v>
      </c>
      <c r="B351342" t="s">
        <v>2124</v>
      </c>
    </row>
    <row r="351343" spans="1:2" x14ac:dyDescent="0.25">
      <c r="A351343" t="s">
        <v>2125</v>
      </c>
      <c r="B351343" t="s">
        <v>2126</v>
      </c>
    </row>
    <row r="351344" spans="1:2" x14ac:dyDescent="0.25">
      <c r="A351344" t="s">
        <v>2127</v>
      </c>
      <c r="B351344" t="s">
        <v>2128</v>
      </c>
    </row>
    <row r="351345" spans="1:2" x14ac:dyDescent="0.25">
      <c r="A351345" t="s">
        <v>2129</v>
      </c>
      <c r="B351345" t="s">
        <v>2130</v>
      </c>
    </row>
    <row r="351346" spans="1:2" x14ac:dyDescent="0.25">
      <c r="A351346" t="s">
        <v>2131</v>
      </c>
      <c r="B351346" t="s">
        <v>2132</v>
      </c>
    </row>
    <row r="351347" spans="1:2" x14ac:dyDescent="0.25">
      <c r="A351347" t="s">
        <v>2133</v>
      </c>
      <c r="B351347" t="s">
        <v>2134</v>
      </c>
    </row>
    <row r="351348" spans="1:2" x14ac:dyDescent="0.25">
      <c r="A351348" t="s">
        <v>2135</v>
      </c>
      <c r="B351348" t="s">
        <v>2136</v>
      </c>
    </row>
    <row r="351349" spans="1:2" x14ac:dyDescent="0.25">
      <c r="A351349" t="s">
        <v>2137</v>
      </c>
      <c r="B351349" t="s">
        <v>2138</v>
      </c>
    </row>
    <row r="351350" spans="1:2" x14ac:dyDescent="0.25">
      <c r="A351350" t="s">
        <v>2139</v>
      </c>
      <c r="B351350" t="s">
        <v>2140</v>
      </c>
    </row>
    <row r="351351" spans="1:2" x14ac:dyDescent="0.25">
      <c r="A351351" t="s">
        <v>2141</v>
      </c>
      <c r="B351351" t="s">
        <v>2142</v>
      </c>
    </row>
    <row r="351352" spans="1:2" x14ac:dyDescent="0.25">
      <c r="A351352" t="s">
        <v>2143</v>
      </c>
      <c r="B351352" t="s">
        <v>2144</v>
      </c>
    </row>
    <row r="351353" spans="1:2" x14ac:dyDescent="0.25">
      <c r="A351353" t="s">
        <v>2145</v>
      </c>
      <c r="B351353" t="s">
        <v>2146</v>
      </c>
    </row>
    <row r="351354" spans="1:2" x14ac:dyDescent="0.25">
      <c r="A351354" t="s">
        <v>2147</v>
      </c>
      <c r="B351354" t="s">
        <v>2148</v>
      </c>
    </row>
    <row r="351355" spans="1:2" x14ac:dyDescent="0.25">
      <c r="A351355" t="s">
        <v>2149</v>
      </c>
      <c r="B351355" t="s">
        <v>2150</v>
      </c>
    </row>
    <row r="351356" spans="1:2" x14ac:dyDescent="0.25">
      <c r="A351356" t="s">
        <v>2151</v>
      </c>
      <c r="B351356" t="s">
        <v>2152</v>
      </c>
    </row>
    <row r="351357" spans="1:2" x14ac:dyDescent="0.25">
      <c r="A351357" t="s">
        <v>2153</v>
      </c>
      <c r="B351357" t="s">
        <v>2154</v>
      </c>
    </row>
    <row r="351358" spans="1:2" x14ac:dyDescent="0.25">
      <c r="A351358" t="s">
        <v>2155</v>
      </c>
      <c r="B351358" t="s">
        <v>2156</v>
      </c>
    </row>
    <row r="351359" spans="1:2" x14ac:dyDescent="0.25">
      <c r="A351359" t="s">
        <v>2157</v>
      </c>
      <c r="B351359" t="s">
        <v>2158</v>
      </c>
    </row>
    <row r="351360" spans="1:2" x14ac:dyDescent="0.25">
      <c r="A351360" t="s">
        <v>2159</v>
      </c>
      <c r="B351360" t="s">
        <v>2160</v>
      </c>
    </row>
    <row r="351361" spans="1:2" x14ac:dyDescent="0.25">
      <c r="A351361" t="s">
        <v>2161</v>
      </c>
      <c r="B351361" t="s">
        <v>2162</v>
      </c>
    </row>
    <row r="351362" spans="1:2" x14ac:dyDescent="0.25">
      <c r="A351362" t="s">
        <v>2163</v>
      </c>
      <c r="B351362" t="s">
        <v>2164</v>
      </c>
    </row>
    <row r="351363" spans="1:2" x14ac:dyDescent="0.25">
      <c r="A351363" t="s">
        <v>2165</v>
      </c>
      <c r="B351363" t="s">
        <v>2166</v>
      </c>
    </row>
    <row r="351364" spans="1:2" x14ac:dyDescent="0.25">
      <c r="A351364" t="s">
        <v>2167</v>
      </c>
      <c r="B351364" t="s">
        <v>2168</v>
      </c>
    </row>
    <row r="351365" spans="1:2" x14ac:dyDescent="0.25">
      <c r="A351365" t="s">
        <v>2169</v>
      </c>
      <c r="B351365" t="s">
        <v>2170</v>
      </c>
    </row>
    <row r="351366" spans="1:2" x14ac:dyDescent="0.25">
      <c r="A351366" t="s">
        <v>2171</v>
      </c>
      <c r="B351366" t="s">
        <v>2172</v>
      </c>
    </row>
    <row r="351367" spans="1:2" x14ac:dyDescent="0.25">
      <c r="A351367" t="s">
        <v>2173</v>
      </c>
      <c r="B351367" t="s">
        <v>2174</v>
      </c>
    </row>
    <row r="351368" spans="1:2" x14ac:dyDescent="0.25">
      <c r="A351368" t="s">
        <v>2175</v>
      </c>
      <c r="B351368" t="s">
        <v>2176</v>
      </c>
    </row>
    <row r="351369" spans="1:2" x14ac:dyDescent="0.25">
      <c r="A351369" t="s">
        <v>2177</v>
      </c>
      <c r="B351369" t="s">
        <v>2178</v>
      </c>
    </row>
    <row r="351370" spans="1:2" x14ac:dyDescent="0.25">
      <c r="A351370" t="s">
        <v>2179</v>
      </c>
      <c r="B351370" t="s">
        <v>2180</v>
      </c>
    </row>
    <row r="351371" spans="1:2" x14ac:dyDescent="0.25">
      <c r="A351371" t="s">
        <v>2181</v>
      </c>
      <c r="B351371" t="s">
        <v>2182</v>
      </c>
    </row>
    <row r="351372" spans="1:2" x14ac:dyDescent="0.25">
      <c r="A351372" t="s">
        <v>2183</v>
      </c>
      <c r="B351372" t="s">
        <v>2184</v>
      </c>
    </row>
    <row r="351373" spans="1:2" x14ac:dyDescent="0.25">
      <c r="A351373" t="s">
        <v>2185</v>
      </c>
      <c r="B351373" t="s">
        <v>2186</v>
      </c>
    </row>
    <row r="351374" spans="1:2" x14ac:dyDescent="0.25">
      <c r="A351374" t="s">
        <v>2187</v>
      </c>
      <c r="B351374" t="s">
        <v>2188</v>
      </c>
    </row>
    <row r="351375" spans="1:2" x14ac:dyDescent="0.25">
      <c r="A351375" t="s">
        <v>2189</v>
      </c>
      <c r="B351375" t="s">
        <v>2190</v>
      </c>
    </row>
    <row r="351376" spans="1:2" x14ac:dyDescent="0.25">
      <c r="A351376" t="s">
        <v>2191</v>
      </c>
      <c r="B351376" t="s">
        <v>2192</v>
      </c>
    </row>
    <row r="351377" spans="1:2" x14ac:dyDescent="0.25">
      <c r="A351377" t="s">
        <v>2193</v>
      </c>
      <c r="B351377" t="s">
        <v>2194</v>
      </c>
    </row>
    <row r="351378" spans="1:2" x14ac:dyDescent="0.25">
      <c r="A351378" t="s">
        <v>2195</v>
      </c>
      <c r="B351378" t="s">
        <v>2196</v>
      </c>
    </row>
    <row r="351379" spans="1:2" x14ac:dyDescent="0.25">
      <c r="A351379" t="s">
        <v>2197</v>
      </c>
      <c r="B351379" t="s">
        <v>2198</v>
      </c>
    </row>
    <row r="351380" spans="1:2" x14ac:dyDescent="0.25">
      <c r="A351380" t="s">
        <v>2199</v>
      </c>
      <c r="B351380" t="s">
        <v>2200</v>
      </c>
    </row>
    <row r="351381" spans="1:2" x14ac:dyDescent="0.25">
      <c r="A351381" t="s">
        <v>2201</v>
      </c>
      <c r="B351381" t="s">
        <v>2202</v>
      </c>
    </row>
    <row r="351382" spans="1:2" x14ac:dyDescent="0.25">
      <c r="A351382" t="s">
        <v>2203</v>
      </c>
      <c r="B351382" t="s">
        <v>2204</v>
      </c>
    </row>
    <row r="351383" spans="1:2" x14ac:dyDescent="0.25">
      <c r="A351383" t="s">
        <v>2205</v>
      </c>
      <c r="B351383" t="s">
        <v>2206</v>
      </c>
    </row>
    <row r="351384" spans="1:2" x14ac:dyDescent="0.25">
      <c r="A351384" t="s">
        <v>2207</v>
      </c>
      <c r="B351384" t="s">
        <v>2208</v>
      </c>
    </row>
    <row r="351385" spans="1:2" x14ac:dyDescent="0.25">
      <c r="A351385" t="s">
        <v>2209</v>
      </c>
      <c r="B351385" t="s">
        <v>2210</v>
      </c>
    </row>
    <row r="351386" spans="1:2" x14ac:dyDescent="0.25">
      <c r="A351386" t="s">
        <v>2211</v>
      </c>
      <c r="B351386" t="s">
        <v>2212</v>
      </c>
    </row>
    <row r="351387" spans="1:2" x14ac:dyDescent="0.25">
      <c r="A351387" t="s">
        <v>2213</v>
      </c>
      <c r="B351387" t="s">
        <v>2214</v>
      </c>
    </row>
    <row r="351388" spans="1:2" x14ac:dyDescent="0.25">
      <c r="A351388" t="s">
        <v>2215</v>
      </c>
      <c r="B351388" t="s">
        <v>2216</v>
      </c>
    </row>
    <row r="351389" spans="1:2" x14ac:dyDescent="0.25">
      <c r="A351389" t="s">
        <v>2217</v>
      </c>
      <c r="B351389" t="s">
        <v>2218</v>
      </c>
    </row>
    <row r="351390" spans="1:2" x14ac:dyDescent="0.25">
      <c r="A351390" t="s">
        <v>2219</v>
      </c>
      <c r="B351390" t="s">
        <v>2220</v>
      </c>
    </row>
    <row r="351391" spans="1:2" x14ac:dyDescent="0.25">
      <c r="A351391" t="s">
        <v>2221</v>
      </c>
      <c r="B351391" t="s">
        <v>2222</v>
      </c>
    </row>
    <row r="351392" spans="1:2" x14ac:dyDescent="0.25">
      <c r="A351392" t="s">
        <v>2223</v>
      </c>
      <c r="B351392" t="s">
        <v>2224</v>
      </c>
    </row>
    <row r="351393" spans="1:2" x14ac:dyDescent="0.25">
      <c r="A351393" t="s">
        <v>2225</v>
      </c>
      <c r="B351393" t="s">
        <v>2226</v>
      </c>
    </row>
    <row r="351394" spans="1:2" x14ac:dyDescent="0.25">
      <c r="A351394" t="s">
        <v>2227</v>
      </c>
      <c r="B351394" t="s">
        <v>2228</v>
      </c>
    </row>
    <row r="351395" spans="1:2" x14ac:dyDescent="0.25">
      <c r="A351395" t="s">
        <v>2229</v>
      </c>
      <c r="B351395" t="s">
        <v>2230</v>
      </c>
    </row>
    <row r="351396" spans="1:2" x14ac:dyDescent="0.25">
      <c r="A351396" t="s">
        <v>2231</v>
      </c>
      <c r="B351396" t="s">
        <v>2232</v>
      </c>
    </row>
    <row r="351397" spans="1:2" x14ac:dyDescent="0.25">
      <c r="A351397" t="s">
        <v>2233</v>
      </c>
      <c r="B351397" t="s">
        <v>2234</v>
      </c>
    </row>
    <row r="351398" spans="1:2" x14ac:dyDescent="0.25">
      <c r="A351398" t="s">
        <v>2235</v>
      </c>
      <c r="B351398" t="s">
        <v>2236</v>
      </c>
    </row>
    <row r="351399" spans="1:2" x14ac:dyDescent="0.25">
      <c r="A351399" t="s">
        <v>2237</v>
      </c>
      <c r="B351399" t="s">
        <v>2238</v>
      </c>
    </row>
    <row r="351400" spans="1:2" x14ac:dyDescent="0.25">
      <c r="A351400" t="s">
        <v>2239</v>
      </c>
      <c r="B351400" t="s">
        <v>2240</v>
      </c>
    </row>
    <row r="351401" spans="1:2" x14ac:dyDescent="0.25">
      <c r="A351401" t="s">
        <v>2241</v>
      </c>
      <c r="B351401" t="s">
        <v>2242</v>
      </c>
    </row>
    <row r="351402" spans="1:2" x14ac:dyDescent="0.25">
      <c r="A351402" t="s">
        <v>2243</v>
      </c>
      <c r="B351402" t="s">
        <v>2244</v>
      </c>
    </row>
    <row r="351403" spans="1:2" x14ac:dyDescent="0.25">
      <c r="A351403" t="s">
        <v>2245</v>
      </c>
      <c r="B351403" t="s">
        <v>2246</v>
      </c>
    </row>
    <row r="351404" spans="1:2" x14ac:dyDescent="0.25">
      <c r="A351404" t="s">
        <v>2247</v>
      </c>
      <c r="B351404" t="s">
        <v>2248</v>
      </c>
    </row>
    <row r="351405" spans="1:2" x14ac:dyDescent="0.25">
      <c r="A351405" t="s">
        <v>2249</v>
      </c>
      <c r="B351405" t="s">
        <v>2250</v>
      </c>
    </row>
    <row r="351406" spans="1:2" x14ac:dyDescent="0.25">
      <c r="A351406" t="s">
        <v>2251</v>
      </c>
      <c r="B351406" t="s">
        <v>2252</v>
      </c>
    </row>
    <row r="351407" spans="1:2" x14ac:dyDescent="0.25">
      <c r="A351407" t="s">
        <v>2253</v>
      </c>
      <c r="B351407" t="s">
        <v>2254</v>
      </c>
    </row>
    <row r="351408" spans="1:2" x14ac:dyDescent="0.25">
      <c r="A351408" t="s">
        <v>2255</v>
      </c>
      <c r="B351408" t="s">
        <v>2256</v>
      </c>
    </row>
    <row r="351409" spans="1:2" x14ac:dyDescent="0.25">
      <c r="A351409" t="s">
        <v>2257</v>
      </c>
      <c r="B351409" t="s">
        <v>2258</v>
      </c>
    </row>
    <row r="351410" spans="1:2" x14ac:dyDescent="0.25">
      <c r="A351410" t="s">
        <v>2259</v>
      </c>
      <c r="B351410" t="s">
        <v>2260</v>
      </c>
    </row>
    <row r="351411" spans="1:2" x14ac:dyDescent="0.25">
      <c r="A351411" t="s">
        <v>2261</v>
      </c>
      <c r="B351411" t="s">
        <v>2262</v>
      </c>
    </row>
    <row r="351412" spans="1:2" x14ac:dyDescent="0.25">
      <c r="A351412" t="s">
        <v>2263</v>
      </c>
      <c r="B351412" t="s">
        <v>2264</v>
      </c>
    </row>
    <row r="351413" spans="1:2" x14ac:dyDescent="0.25">
      <c r="A351413" t="s">
        <v>2265</v>
      </c>
      <c r="B351413" t="s">
        <v>2266</v>
      </c>
    </row>
    <row r="351414" spans="1:2" x14ac:dyDescent="0.25">
      <c r="A351414" t="s">
        <v>2267</v>
      </c>
      <c r="B351414" t="s">
        <v>2268</v>
      </c>
    </row>
    <row r="351415" spans="1:2" x14ac:dyDescent="0.25">
      <c r="A351415" t="s">
        <v>2269</v>
      </c>
      <c r="B351415" t="s">
        <v>2270</v>
      </c>
    </row>
    <row r="351416" spans="1:2" x14ac:dyDescent="0.25">
      <c r="A351416" t="s">
        <v>2271</v>
      </c>
      <c r="B351416" t="s">
        <v>2272</v>
      </c>
    </row>
    <row r="351417" spans="1:2" x14ac:dyDescent="0.25">
      <c r="A351417" t="s">
        <v>2273</v>
      </c>
      <c r="B351417" t="s">
        <v>2274</v>
      </c>
    </row>
    <row r="351418" spans="1:2" x14ac:dyDescent="0.25">
      <c r="A351418" t="s">
        <v>2275</v>
      </c>
      <c r="B351418" t="s">
        <v>2276</v>
      </c>
    </row>
    <row r="351419" spans="1:2" x14ac:dyDescent="0.25">
      <c r="A351419" t="s">
        <v>2277</v>
      </c>
      <c r="B351419" t="s">
        <v>2278</v>
      </c>
    </row>
    <row r="351420" spans="1:2" x14ac:dyDescent="0.25">
      <c r="A351420" t="s">
        <v>2279</v>
      </c>
      <c r="B351420" t="s">
        <v>2280</v>
      </c>
    </row>
    <row r="351421" spans="1:2" x14ac:dyDescent="0.25">
      <c r="A351421" t="s">
        <v>2281</v>
      </c>
      <c r="B351421" t="s">
        <v>2282</v>
      </c>
    </row>
    <row r="351422" spans="1:2" x14ac:dyDescent="0.25">
      <c r="A351422" t="s">
        <v>2283</v>
      </c>
      <c r="B351422" t="s">
        <v>2284</v>
      </c>
    </row>
    <row r="351423" spans="1:2" x14ac:dyDescent="0.25">
      <c r="A351423" t="s">
        <v>2285</v>
      </c>
      <c r="B351423" t="s">
        <v>2286</v>
      </c>
    </row>
    <row r="351424" spans="1:2" x14ac:dyDescent="0.25">
      <c r="A351424" t="s">
        <v>2287</v>
      </c>
      <c r="B351424" t="s">
        <v>2288</v>
      </c>
    </row>
    <row r="351425" spans="1:2" x14ac:dyDescent="0.25">
      <c r="A351425" t="s">
        <v>2289</v>
      </c>
      <c r="B351425" t="s">
        <v>2290</v>
      </c>
    </row>
    <row r="351426" spans="1:2" x14ac:dyDescent="0.25">
      <c r="A351426" t="s">
        <v>2291</v>
      </c>
      <c r="B351426" t="s">
        <v>2292</v>
      </c>
    </row>
    <row r="351427" spans="1:2" x14ac:dyDescent="0.25">
      <c r="A351427" t="s">
        <v>2293</v>
      </c>
      <c r="B351427" t="s">
        <v>2294</v>
      </c>
    </row>
    <row r="351428" spans="1:2" x14ac:dyDescent="0.25">
      <c r="A351428" t="s">
        <v>2295</v>
      </c>
      <c r="B351428" t="s">
        <v>2296</v>
      </c>
    </row>
    <row r="351429" spans="1:2" x14ac:dyDescent="0.25">
      <c r="A351429" t="s">
        <v>2297</v>
      </c>
      <c r="B351429" t="s">
        <v>2298</v>
      </c>
    </row>
    <row r="351430" spans="1:2" x14ac:dyDescent="0.25">
      <c r="A351430" t="s">
        <v>2299</v>
      </c>
      <c r="B351430" t="s">
        <v>2300</v>
      </c>
    </row>
    <row r="351431" spans="1:2" x14ac:dyDescent="0.25">
      <c r="A351431" t="s">
        <v>2301</v>
      </c>
      <c r="B351431" t="s">
        <v>2302</v>
      </c>
    </row>
    <row r="351432" spans="1:2" x14ac:dyDescent="0.25">
      <c r="A351432" t="s">
        <v>2303</v>
      </c>
      <c r="B351432" t="s">
        <v>2304</v>
      </c>
    </row>
    <row r="351433" spans="1:2" x14ac:dyDescent="0.25">
      <c r="A351433" t="s">
        <v>2305</v>
      </c>
      <c r="B351433" t="s">
        <v>2306</v>
      </c>
    </row>
    <row r="351434" spans="1:2" x14ac:dyDescent="0.25">
      <c r="A351434" t="s">
        <v>2307</v>
      </c>
      <c r="B351434" t="s">
        <v>2308</v>
      </c>
    </row>
    <row r="351435" spans="1:2" x14ac:dyDescent="0.25">
      <c r="A351435" t="s">
        <v>2309</v>
      </c>
      <c r="B351435" t="s">
        <v>2310</v>
      </c>
    </row>
    <row r="351436" spans="1:2" x14ac:dyDescent="0.25">
      <c r="A351436" t="s">
        <v>2311</v>
      </c>
      <c r="B351436" t="s">
        <v>2312</v>
      </c>
    </row>
    <row r="351437" spans="1:2" x14ac:dyDescent="0.25">
      <c r="A351437" t="s">
        <v>2313</v>
      </c>
      <c r="B351437" t="s">
        <v>2314</v>
      </c>
    </row>
    <row r="351438" spans="1:2" x14ac:dyDescent="0.25">
      <c r="A351438" t="s">
        <v>2315</v>
      </c>
      <c r="B351438" t="s">
        <v>2316</v>
      </c>
    </row>
    <row r="351439" spans="1:2" x14ac:dyDescent="0.25">
      <c r="A351439" t="s">
        <v>2317</v>
      </c>
      <c r="B351439" t="s">
        <v>2318</v>
      </c>
    </row>
    <row r="351440" spans="1:2" x14ac:dyDescent="0.25">
      <c r="A351440" t="s">
        <v>2319</v>
      </c>
      <c r="B351440" t="s">
        <v>2320</v>
      </c>
    </row>
    <row r="351441" spans="1:2" x14ac:dyDescent="0.25">
      <c r="A351441" t="s">
        <v>2321</v>
      </c>
      <c r="B351441" t="s">
        <v>2322</v>
      </c>
    </row>
    <row r="351442" spans="1:2" x14ac:dyDescent="0.25">
      <c r="A351442" t="s">
        <v>2323</v>
      </c>
      <c r="B351442" t="s">
        <v>2324</v>
      </c>
    </row>
    <row r="351443" spans="1:2" x14ac:dyDescent="0.25">
      <c r="A351443" t="s">
        <v>2325</v>
      </c>
      <c r="B351443" t="s">
        <v>2326</v>
      </c>
    </row>
    <row r="351444" spans="1:2" x14ac:dyDescent="0.25">
      <c r="A351444" t="s">
        <v>2327</v>
      </c>
      <c r="B351444" t="s">
        <v>2328</v>
      </c>
    </row>
    <row r="351445" spans="1:2" x14ac:dyDescent="0.25">
      <c r="A351445" t="s">
        <v>2329</v>
      </c>
      <c r="B351445" t="s">
        <v>2330</v>
      </c>
    </row>
    <row r="351446" spans="1:2" x14ac:dyDescent="0.25">
      <c r="A351446" t="s">
        <v>2331</v>
      </c>
      <c r="B351446" t="s">
        <v>2332</v>
      </c>
    </row>
    <row r="351447" spans="1:2" x14ac:dyDescent="0.25">
      <c r="A351447" t="s">
        <v>2333</v>
      </c>
      <c r="B351447" t="s">
        <v>2334</v>
      </c>
    </row>
    <row r="351448" spans="1:2" x14ac:dyDescent="0.25">
      <c r="A351448" t="s">
        <v>2335</v>
      </c>
      <c r="B351448" t="s">
        <v>2336</v>
      </c>
    </row>
    <row r="351449" spans="1:2" x14ac:dyDescent="0.25">
      <c r="A351449" t="s">
        <v>2337</v>
      </c>
      <c r="B351449" t="s">
        <v>2338</v>
      </c>
    </row>
    <row r="351450" spans="1:2" x14ac:dyDescent="0.25">
      <c r="A351450" t="s">
        <v>2339</v>
      </c>
      <c r="B351450" t="s">
        <v>2340</v>
      </c>
    </row>
    <row r="351451" spans="1:2" x14ac:dyDescent="0.25">
      <c r="A351451" t="s">
        <v>2341</v>
      </c>
      <c r="B351451" t="s">
        <v>2342</v>
      </c>
    </row>
    <row r="351452" spans="1:2" x14ac:dyDescent="0.25">
      <c r="A351452" t="s">
        <v>2343</v>
      </c>
      <c r="B351452" t="s">
        <v>2344</v>
      </c>
    </row>
    <row r="351453" spans="1:2" x14ac:dyDescent="0.25">
      <c r="A351453" t="s">
        <v>2345</v>
      </c>
      <c r="B351453" t="s">
        <v>2346</v>
      </c>
    </row>
    <row r="351454" spans="1:2" x14ac:dyDescent="0.25">
      <c r="A351454" t="s">
        <v>2347</v>
      </c>
      <c r="B351454" t="s">
        <v>2348</v>
      </c>
    </row>
    <row r="351455" spans="1:2" x14ac:dyDescent="0.25">
      <c r="A351455" t="s">
        <v>2349</v>
      </c>
      <c r="B351455" t="s">
        <v>2350</v>
      </c>
    </row>
    <row r="351456" spans="1:2" x14ac:dyDescent="0.25">
      <c r="A351456" t="s">
        <v>2351</v>
      </c>
      <c r="B351456" t="s">
        <v>2352</v>
      </c>
    </row>
    <row r="351457" spans="1:2" x14ac:dyDescent="0.25">
      <c r="A351457" t="s">
        <v>2353</v>
      </c>
      <c r="B351457" t="s">
        <v>2354</v>
      </c>
    </row>
    <row r="351458" spans="1:2" x14ac:dyDescent="0.25">
      <c r="A351458" t="s">
        <v>2355</v>
      </c>
      <c r="B351458" t="s">
        <v>2356</v>
      </c>
    </row>
    <row r="351459" spans="1:2" x14ac:dyDescent="0.25">
      <c r="A351459" t="s">
        <v>2357</v>
      </c>
      <c r="B351459" t="s">
        <v>2358</v>
      </c>
    </row>
    <row r="351460" spans="1:2" x14ac:dyDescent="0.25">
      <c r="A351460" t="s">
        <v>2359</v>
      </c>
      <c r="B351460" t="s">
        <v>2360</v>
      </c>
    </row>
    <row r="351461" spans="1:2" x14ac:dyDescent="0.25">
      <c r="A351461" t="s">
        <v>2361</v>
      </c>
      <c r="B351461" t="s">
        <v>2362</v>
      </c>
    </row>
    <row r="351462" spans="1:2" x14ac:dyDescent="0.25">
      <c r="A351462" t="s">
        <v>2363</v>
      </c>
      <c r="B351462" t="s">
        <v>2364</v>
      </c>
    </row>
    <row r="351463" spans="1:2" x14ac:dyDescent="0.25">
      <c r="A351463" t="s">
        <v>2365</v>
      </c>
      <c r="B351463" t="s">
        <v>2366</v>
      </c>
    </row>
    <row r="351464" spans="1:2" x14ac:dyDescent="0.25">
      <c r="A351464" t="s">
        <v>2367</v>
      </c>
      <c r="B351464" t="s">
        <v>2368</v>
      </c>
    </row>
    <row r="351465" spans="1:2" x14ac:dyDescent="0.25">
      <c r="A351465" t="s">
        <v>2369</v>
      </c>
      <c r="B351465" t="s">
        <v>2370</v>
      </c>
    </row>
    <row r="351466" spans="1:2" x14ac:dyDescent="0.25">
      <c r="A351466" t="s">
        <v>2371</v>
      </c>
      <c r="B351466" t="s">
        <v>2372</v>
      </c>
    </row>
    <row r="351467" spans="1:2" x14ac:dyDescent="0.25">
      <c r="A351467" t="s">
        <v>2373</v>
      </c>
      <c r="B351467" t="s">
        <v>2374</v>
      </c>
    </row>
    <row r="351468" spans="1:2" x14ac:dyDescent="0.25">
      <c r="A351468" t="s">
        <v>2375</v>
      </c>
      <c r="B351468" t="s">
        <v>2376</v>
      </c>
    </row>
    <row r="351469" spans="1:2" x14ac:dyDescent="0.25">
      <c r="A351469" t="s">
        <v>2377</v>
      </c>
      <c r="B351469" t="s">
        <v>2378</v>
      </c>
    </row>
    <row r="351470" spans="1:2" x14ac:dyDescent="0.25">
      <c r="A351470" t="s">
        <v>2379</v>
      </c>
      <c r="B351470" t="s">
        <v>2380</v>
      </c>
    </row>
    <row r="351471" spans="1:2" x14ac:dyDescent="0.25">
      <c r="A351471" t="s">
        <v>2381</v>
      </c>
      <c r="B351471" t="s">
        <v>2382</v>
      </c>
    </row>
    <row r="351472" spans="1:2" x14ac:dyDescent="0.25">
      <c r="A351472" t="s">
        <v>2383</v>
      </c>
      <c r="B351472" t="s">
        <v>2384</v>
      </c>
    </row>
    <row r="351473" spans="1:2" x14ac:dyDescent="0.25">
      <c r="A351473" t="s">
        <v>2385</v>
      </c>
      <c r="B351473" t="s">
        <v>2386</v>
      </c>
    </row>
    <row r="351474" spans="1:2" x14ac:dyDescent="0.25">
      <c r="A351474" t="s">
        <v>2387</v>
      </c>
      <c r="B351474" t="s">
        <v>2388</v>
      </c>
    </row>
    <row r="351475" spans="1:2" x14ac:dyDescent="0.25">
      <c r="A351475" t="s">
        <v>2389</v>
      </c>
      <c r="B351475" t="s">
        <v>2390</v>
      </c>
    </row>
    <row r="351476" spans="1:2" x14ac:dyDescent="0.25">
      <c r="A351476" t="s">
        <v>2391</v>
      </c>
      <c r="B351476" t="s">
        <v>2392</v>
      </c>
    </row>
    <row r="351477" spans="1:2" x14ac:dyDescent="0.25">
      <c r="A351477" t="s">
        <v>2393</v>
      </c>
      <c r="B351477" t="s">
        <v>2394</v>
      </c>
    </row>
    <row r="351478" spans="1:2" x14ac:dyDescent="0.25">
      <c r="A351478" t="s">
        <v>2395</v>
      </c>
      <c r="B351478" t="s">
        <v>2396</v>
      </c>
    </row>
    <row r="351479" spans="1:2" x14ac:dyDescent="0.25">
      <c r="A351479" t="s">
        <v>2397</v>
      </c>
      <c r="B351479" t="s">
        <v>2398</v>
      </c>
    </row>
    <row r="351480" spans="1:2" x14ac:dyDescent="0.25">
      <c r="A351480" t="s">
        <v>2399</v>
      </c>
      <c r="B351480" t="s">
        <v>2400</v>
      </c>
    </row>
    <row r="351481" spans="1:2" x14ac:dyDescent="0.25">
      <c r="A351481" t="s">
        <v>2401</v>
      </c>
      <c r="B351481" t="s">
        <v>2402</v>
      </c>
    </row>
    <row r="351482" spans="1:2" x14ac:dyDescent="0.25">
      <c r="A351482" t="s">
        <v>2403</v>
      </c>
      <c r="B351482" t="s">
        <v>2404</v>
      </c>
    </row>
    <row r="351483" spans="1:2" x14ac:dyDescent="0.25">
      <c r="A351483" t="s">
        <v>2405</v>
      </c>
      <c r="B351483" t="s">
        <v>2406</v>
      </c>
    </row>
    <row r="351484" spans="1:2" x14ac:dyDescent="0.25">
      <c r="A351484" t="s">
        <v>2407</v>
      </c>
      <c r="B351484" t="s">
        <v>2408</v>
      </c>
    </row>
    <row r="351485" spans="1:2" x14ac:dyDescent="0.25">
      <c r="A351485" t="s">
        <v>2409</v>
      </c>
      <c r="B351485" t="s">
        <v>2410</v>
      </c>
    </row>
    <row r="351486" spans="1:2" x14ac:dyDescent="0.25">
      <c r="A351486" t="s">
        <v>2411</v>
      </c>
      <c r="B351486" t="s">
        <v>2412</v>
      </c>
    </row>
    <row r="351487" spans="1:2" x14ac:dyDescent="0.25">
      <c r="A351487" t="s">
        <v>2413</v>
      </c>
      <c r="B351487" t="s">
        <v>2414</v>
      </c>
    </row>
    <row r="351488" spans="1:2" x14ac:dyDescent="0.25">
      <c r="A351488" t="s">
        <v>2415</v>
      </c>
      <c r="B351488" t="s">
        <v>2416</v>
      </c>
    </row>
    <row r="351489" spans="1:2" x14ac:dyDescent="0.25">
      <c r="A351489" t="s">
        <v>2417</v>
      </c>
      <c r="B351489" t="s">
        <v>2418</v>
      </c>
    </row>
    <row r="351490" spans="1:2" x14ac:dyDescent="0.25">
      <c r="A351490" t="s">
        <v>2419</v>
      </c>
      <c r="B351490" t="s">
        <v>2420</v>
      </c>
    </row>
    <row r="351491" spans="1:2" x14ac:dyDescent="0.25">
      <c r="A351491" t="s">
        <v>2421</v>
      </c>
      <c r="B351491" t="s">
        <v>2422</v>
      </c>
    </row>
    <row r="351492" spans="1:2" x14ac:dyDescent="0.25">
      <c r="A351492" t="s">
        <v>2423</v>
      </c>
      <c r="B351492" t="s">
        <v>2424</v>
      </c>
    </row>
    <row r="351493" spans="1:2" x14ac:dyDescent="0.25">
      <c r="A351493" t="s">
        <v>2425</v>
      </c>
      <c r="B351493" t="s">
        <v>2426</v>
      </c>
    </row>
    <row r="351494" spans="1:2" x14ac:dyDescent="0.25">
      <c r="A351494" t="s">
        <v>2427</v>
      </c>
      <c r="B351494" t="s">
        <v>2428</v>
      </c>
    </row>
    <row r="351495" spans="1:2" x14ac:dyDescent="0.25">
      <c r="A351495" t="s">
        <v>2429</v>
      </c>
      <c r="B351495" t="s">
        <v>2430</v>
      </c>
    </row>
    <row r="351496" spans="1:2" x14ac:dyDescent="0.25">
      <c r="A351496" t="s">
        <v>2431</v>
      </c>
      <c r="B351496" t="s">
        <v>2432</v>
      </c>
    </row>
    <row r="351497" spans="1:2" x14ac:dyDescent="0.25">
      <c r="A351497" t="s">
        <v>2433</v>
      </c>
      <c r="B351497" t="s">
        <v>2434</v>
      </c>
    </row>
    <row r="351498" spans="1:2" x14ac:dyDescent="0.25">
      <c r="A351498" t="s">
        <v>2435</v>
      </c>
      <c r="B351498" t="s">
        <v>2436</v>
      </c>
    </row>
    <row r="351499" spans="1:2" x14ac:dyDescent="0.25">
      <c r="A351499" t="s">
        <v>2437</v>
      </c>
      <c r="B351499" t="s">
        <v>2438</v>
      </c>
    </row>
    <row r="351500" spans="1:2" x14ac:dyDescent="0.25">
      <c r="A351500" t="s">
        <v>2439</v>
      </c>
      <c r="B351500" t="s">
        <v>2440</v>
      </c>
    </row>
    <row r="351501" spans="1:2" x14ac:dyDescent="0.25">
      <c r="A351501" t="s">
        <v>2441</v>
      </c>
      <c r="B351501" t="s">
        <v>2442</v>
      </c>
    </row>
    <row r="351502" spans="1:2" x14ac:dyDescent="0.25">
      <c r="A351502" t="s">
        <v>2443</v>
      </c>
      <c r="B351502" t="s">
        <v>2444</v>
      </c>
    </row>
    <row r="351503" spans="1:2" x14ac:dyDescent="0.25">
      <c r="A351503" t="s">
        <v>2445</v>
      </c>
      <c r="B351503" t="s">
        <v>2446</v>
      </c>
    </row>
    <row r="351504" spans="1:2" x14ac:dyDescent="0.25">
      <c r="A351504" t="s">
        <v>2447</v>
      </c>
      <c r="B351504" t="s">
        <v>2448</v>
      </c>
    </row>
    <row r="351505" spans="1:2" x14ac:dyDescent="0.25">
      <c r="A351505" t="s">
        <v>2449</v>
      </c>
      <c r="B351505" t="s">
        <v>2450</v>
      </c>
    </row>
    <row r="351506" spans="1:2" x14ac:dyDescent="0.25">
      <c r="A351506" t="s">
        <v>2451</v>
      </c>
      <c r="B351506" t="s">
        <v>2452</v>
      </c>
    </row>
    <row r="351507" spans="1:2" x14ac:dyDescent="0.25">
      <c r="A351507" t="s">
        <v>2453</v>
      </c>
      <c r="B351507" t="s">
        <v>2454</v>
      </c>
    </row>
    <row r="351508" spans="1:2" x14ac:dyDescent="0.25">
      <c r="A351508" t="s">
        <v>2455</v>
      </c>
      <c r="B351508" t="s">
        <v>2456</v>
      </c>
    </row>
    <row r="351509" spans="1:2" x14ac:dyDescent="0.25">
      <c r="A351509" t="s">
        <v>2457</v>
      </c>
      <c r="B351509" t="s">
        <v>2458</v>
      </c>
    </row>
    <row r="351510" spans="1:2" x14ac:dyDescent="0.25">
      <c r="A351510" t="s">
        <v>2459</v>
      </c>
      <c r="B351510" t="s">
        <v>2460</v>
      </c>
    </row>
    <row r="351511" spans="1:2" x14ac:dyDescent="0.25">
      <c r="A351511" t="s">
        <v>2461</v>
      </c>
      <c r="B351511" t="s">
        <v>2462</v>
      </c>
    </row>
    <row r="351512" spans="1:2" x14ac:dyDescent="0.25">
      <c r="A351512" t="s">
        <v>2463</v>
      </c>
      <c r="B351512" t="s">
        <v>2464</v>
      </c>
    </row>
    <row r="351513" spans="1:2" x14ac:dyDescent="0.25">
      <c r="A351513" t="s">
        <v>2465</v>
      </c>
      <c r="B351513" t="s">
        <v>2466</v>
      </c>
    </row>
    <row r="351514" spans="1:2" x14ac:dyDescent="0.25">
      <c r="A351514" t="s">
        <v>2467</v>
      </c>
      <c r="B351514" t="s">
        <v>2468</v>
      </c>
    </row>
    <row r="351515" spans="1:2" x14ac:dyDescent="0.25">
      <c r="A351515" t="s">
        <v>2469</v>
      </c>
      <c r="B351515" t="s">
        <v>2470</v>
      </c>
    </row>
    <row r="351516" spans="1:2" x14ac:dyDescent="0.25">
      <c r="A351516" t="s">
        <v>2471</v>
      </c>
      <c r="B351516" t="s">
        <v>2472</v>
      </c>
    </row>
    <row r="351517" spans="1:2" x14ac:dyDescent="0.25">
      <c r="A351517" t="s">
        <v>2473</v>
      </c>
      <c r="B351517" t="s">
        <v>2474</v>
      </c>
    </row>
    <row r="351518" spans="1:2" x14ac:dyDescent="0.25">
      <c r="A351518" t="s">
        <v>2475</v>
      </c>
      <c r="B351518" t="s">
        <v>2476</v>
      </c>
    </row>
    <row r="351519" spans="1:2" x14ac:dyDescent="0.25">
      <c r="A351519" t="s">
        <v>2477</v>
      </c>
      <c r="B351519" t="s">
        <v>2478</v>
      </c>
    </row>
    <row r="351520" spans="1:2" x14ac:dyDescent="0.25">
      <c r="A351520" t="s">
        <v>2479</v>
      </c>
      <c r="B351520" t="s">
        <v>2480</v>
      </c>
    </row>
    <row r="351521" spans="1:2" x14ac:dyDescent="0.25">
      <c r="A351521" t="s">
        <v>2481</v>
      </c>
      <c r="B351521" t="s">
        <v>2482</v>
      </c>
    </row>
    <row r="351522" spans="1:2" x14ac:dyDescent="0.25">
      <c r="A351522" t="s">
        <v>2483</v>
      </c>
      <c r="B351522" t="s">
        <v>2484</v>
      </c>
    </row>
    <row r="351523" spans="1:2" x14ac:dyDescent="0.25">
      <c r="A351523" t="s">
        <v>2485</v>
      </c>
      <c r="B351523" t="s">
        <v>2486</v>
      </c>
    </row>
    <row r="351524" spans="1:2" x14ac:dyDescent="0.25">
      <c r="A351524" t="s">
        <v>2487</v>
      </c>
      <c r="B351524" t="s">
        <v>2488</v>
      </c>
    </row>
    <row r="351525" spans="1:2" x14ac:dyDescent="0.25">
      <c r="A351525" t="s">
        <v>2489</v>
      </c>
      <c r="B351525" t="s">
        <v>2490</v>
      </c>
    </row>
    <row r="351526" spans="1:2" x14ac:dyDescent="0.25">
      <c r="A351526" t="s">
        <v>2491</v>
      </c>
      <c r="B351526" t="s">
        <v>2492</v>
      </c>
    </row>
    <row r="351527" spans="1:2" x14ac:dyDescent="0.25">
      <c r="A351527" t="s">
        <v>2493</v>
      </c>
      <c r="B351527" t="s">
        <v>2494</v>
      </c>
    </row>
    <row r="351528" spans="1:2" x14ac:dyDescent="0.25">
      <c r="A351528" t="s">
        <v>2495</v>
      </c>
      <c r="B351528" t="s">
        <v>2496</v>
      </c>
    </row>
    <row r="351529" spans="1:2" x14ac:dyDescent="0.25">
      <c r="A351529" t="s">
        <v>2497</v>
      </c>
      <c r="B351529" t="s">
        <v>2498</v>
      </c>
    </row>
    <row r="351530" spans="1:2" x14ac:dyDescent="0.25">
      <c r="A351530" t="s">
        <v>2499</v>
      </c>
      <c r="B351530" t="s">
        <v>2500</v>
      </c>
    </row>
    <row r="351531" spans="1:2" x14ac:dyDescent="0.25">
      <c r="A351531" t="s">
        <v>2501</v>
      </c>
      <c r="B351531" t="s">
        <v>2502</v>
      </c>
    </row>
    <row r="351532" spans="1:2" x14ac:dyDescent="0.25">
      <c r="A351532" t="s">
        <v>2503</v>
      </c>
      <c r="B351532" t="s">
        <v>2504</v>
      </c>
    </row>
    <row r="351533" spans="1:2" x14ac:dyDescent="0.25">
      <c r="A351533" t="s">
        <v>2505</v>
      </c>
      <c r="B351533" t="s">
        <v>2506</v>
      </c>
    </row>
    <row r="351534" spans="1:2" x14ac:dyDescent="0.25">
      <c r="A351534" t="s">
        <v>2507</v>
      </c>
      <c r="B351534" t="s">
        <v>2508</v>
      </c>
    </row>
    <row r="351535" spans="1:2" x14ac:dyDescent="0.25">
      <c r="A351535" t="s">
        <v>2509</v>
      </c>
      <c r="B351535" t="s">
        <v>2510</v>
      </c>
    </row>
    <row r="351536" spans="1:2" x14ac:dyDescent="0.25">
      <c r="A351536" t="s">
        <v>2511</v>
      </c>
      <c r="B351536" t="s">
        <v>2512</v>
      </c>
    </row>
    <row r="351537" spans="1:2" x14ac:dyDescent="0.25">
      <c r="A351537" t="s">
        <v>2513</v>
      </c>
      <c r="B351537" t="s">
        <v>2514</v>
      </c>
    </row>
    <row r="351538" spans="1:2" x14ac:dyDescent="0.25">
      <c r="A351538" t="s">
        <v>2515</v>
      </c>
      <c r="B351538" t="s">
        <v>2516</v>
      </c>
    </row>
    <row r="351539" spans="1:2" x14ac:dyDescent="0.25">
      <c r="A351539" t="s">
        <v>2517</v>
      </c>
      <c r="B351539" t="s">
        <v>2518</v>
      </c>
    </row>
    <row r="351540" spans="1:2" x14ac:dyDescent="0.25">
      <c r="A351540" t="s">
        <v>2519</v>
      </c>
      <c r="B351540" t="s">
        <v>2520</v>
      </c>
    </row>
    <row r="351541" spans="1:2" x14ac:dyDescent="0.25">
      <c r="A351541" t="s">
        <v>2521</v>
      </c>
      <c r="B351541" t="s">
        <v>2522</v>
      </c>
    </row>
    <row r="351542" spans="1:2" x14ac:dyDescent="0.25">
      <c r="A351542" t="s">
        <v>2523</v>
      </c>
      <c r="B351542" t="s">
        <v>2524</v>
      </c>
    </row>
    <row r="351543" spans="1:2" x14ac:dyDescent="0.25">
      <c r="A351543" t="s">
        <v>2525</v>
      </c>
      <c r="B351543" t="s">
        <v>2526</v>
      </c>
    </row>
    <row r="351544" spans="1:2" x14ac:dyDescent="0.25">
      <c r="A351544" t="s">
        <v>2527</v>
      </c>
      <c r="B351544" t="s">
        <v>2528</v>
      </c>
    </row>
    <row r="351545" spans="1:2" x14ac:dyDescent="0.25">
      <c r="A351545" t="s">
        <v>2529</v>
      </c>
      <c r="B351545" t="s">
        <v>2530</v>
      </c>
    </row>
    <row r="351546" spans="1:2" x14ac:dyDescent="0.25">
      <c r="A351546" t="s">
        <v>2531</v>
      </c>
      <c r="B351546" t="s">
        <v>2532</v>
      </c>
    </row>
    <row r="351547" spans="1:2" x14ac:dyDescent="0.25">
      <c r="A351547" t="s">
        <v>2533</v>
      </c>
      <c r="B351547" t="s">
        <v>2534</v>
      </c>
    </row>
    <row r="351548" spans="1:2" x14ac:dyDescent="0.25">
      <c r="A351548" t="s">
        <v>2535</v>
      </c>
      <c r="B351548" t="s">
        <v>2536</v>
      </c>
    </row>
    <row r="351549" spans="1:2" x14ac:dyDescent="0.25">
      <c r="A351549" t="s">
        <v>2537</v>
      </c>
      <c r="B351549" t="s">
        <v>2538</v>
      </c>
    </row>
    <row r="351550" spans="1:2" x14ac:dyDescent="0.25">
      <c r="A351550" t="s">
        <v>2539</v>
      </c>
      <c r="B351550" t="s">
        <v>2540</v>
      </c>
    </row>
    <row r="351551" spans="1:2" x14ac:dyDescent="0.25">
      <c r="A351551" t="s">
        <v>2541</v>
      </c>
      <c r="B351551" t="s">
        <v>2542</v>
      </c>
    </row>
    <row r="351552" spans="1:2" x14ac:dyDescent="0.25">
      <c r="A351552" t="s">
        <v>2543</v>
      </c>
      <c r="B351552" t="s">
        <v>2544</v>
      </c>
    </row>
    <row r="351553" spans="1:2" x14ac:dyDescent="0.25">
      <c r="A351553" t="s">
        <v>2545</v>
      </c>
      <c r="B351553" t="s">
        <v>2546</v>
      </c>
    </row>
    <row r="351554" spans="1:2" x14ac:dyDescent="0.25">
      <c r="A351554" t="s">
        <v>2547</v>
      </c>
      <c r="B351554" t="s">
        <v>2548</v>
      </c>
    </row>
    <row r="351555" spans="1:2" x14ac:dyDescent="0.25">
      <c r="A351555" t="s">
        <v>2549</v>
      </c>
      <c r="B351555" t="s">
        <v>2550</v>
      </c>
    </row>
    <row r="351556" spans="1:2" x14ac:dyDescent="0.25">
      <c r="A351556" t="s">
        <v>2551</v>
      </c>
      <c r="B351556" t="s">
        <v>2552</v>
      </c>
    </row>
    <row r="351557" spans="1:2" x14ac:dyDescent="0.25">
      <c r="A351557" t="s">
        <v>2553</v>
      </c>
      <c r="B351557" t="s">
        <v>2554</v>
      </c>
    </row>
    <row r="351558" spans="1:2" x14ac:dyDescent="0.25">
      <c r="A351558" t="s">
        <v>2555</v>
      </c>
      <c r="B351558" t="s">
        <v>2556</v>
      </c>
    </row>
    <row r="351559" spans="1:2" x14ac:dyDescent="0.25">
      <c r="A351559" t="s">
        <v>2557</v>
      </c>
      <c r="B351559" t="s">
        <v>2558</v>
      </c>
    </row>
    <row r="351560" spans="1:2" x14ac:dyDescent="0.25">
      <c r="A351560" t="s">
        <v>2559</v>
      </c>
      <c r="B351560" t="s">
        <v>2560</v>
      </c>
    </row>
    <row r="351561" spans="1:2" x14ac:dyDescent="0.25">
      <c r="A351561" t="s">
        <v>2561</v>
      </c>
      <c r="B351561" t="s">
        <v>2562</v>
      </c>
    </row>
    <row r="351562" spans="1:2" x14ac:dyDescent="0.25">
      <c r="A351562" t="s">
        <v>2563</v>
      </c>
      <c r="B351562" t="s">
        <v>2564</v>
      </c>
    </row>
    <row r="351563" spans="1:2" x14ac:dyDescent="0.25">
      <c r="A351563" t="s">
        <v>2565</v>
      </c>
      <c r="B351563" t="s">
        <v>2566</v>
      </c>
    </row>
    <row r="351564" spans="1:2" x14ac:dyDescent="0.25">
      <c r="B351564" t="s">
        <v>2567</v>
      </c>
    </row>
    <row r="351565" spans="1:2" x14ac:dyDescent="0.25">
      <c r="B351565" t="s">
        <v>2568</v>
      </c>
    </row>
    <row r="351566" spans="1:2" x14ac:dyDescent="0.25">
      <c r="B351566" t="s">
        <v>2569</v>
      </c>
    </row>
    <row r="351567" spans="1:2" x14ac:dyDescent="0.25">
      <c r="B351567" t="s">
        <v>2570</v>
      </c>
    </row>
    <row r="351568" spans="1:2" x14ac:dyDescent="0.25">
      <c r="B351568" t="s">
        <v>2571</v>
      </c>
    </row>
    <row r="351569" spans="2:2" x14ac:dyDescent="0.25">
      <c r="B351569" t="s">
        <v>2572</v>
      </c>
    </row>
    <row r="351570" spans="2:2" x14ac:dyDescent="0.25">
      <c r="B351570" t="s">
        <v>2573</v>
      </c>
    </row>
    <row r="351571" spans="2:2" x14ac:dyDescent="0.25">
      <c r="B351571" t="s">
        <v>2574</v>
      </c>
    </row>
    <row r="351572" spans="2:2" x14ac:dyDescent="0.25">
      <c r="B351572" t="s">
        <v>2575</v>
      </c>
    </row>
    <row r="351573" spans="2:2" x14ac:dyDescent="0.25">
      <c r="B351573" t="s">
        <v>2576</v>
      </c>
    </row>
    <row r="351574" spans="2:2" x14ac:dyDescent="0.25">
      <c r="B351574" t="s">
        <v>2577</v>
      </c>
    </row>
    <row r="351575" spans="2:2" x14ac:dyDescent="0.25">
      <c r="B351575" t="s">
        <v>2578</v>
      </c>
    </row>
    <row r="351576" spans="2:2" x14ac:dyDescent="0.25">
      <c r="B351576" t="s">
        <v>2579</v>
      </c>
    </row>
    <row r="351577" spans="2:2" x14ac:dyDescent="0.25">
      <c r="B351577" t="s">
        <v>2580</v>
      </c>
    </row>
    <row r="351578" spans="2:2" x14ac:dyDescent="0.25">
      <c r="B351578" t="s">
        <v>2581</v>
      </c>
    </row>
    <row r="351579" spans="2:2" x14ac:dyDescent="0.25">
      <c r="B351579" t="s">
        <v>2582</v>
      </c>
    </row>
    <row r="351580" spans="2:2" x14ac:dyDescent="0.25">
      <c r="B351580" t="s">
        <v>2583</v>
      </c>
    </row>
    <row r="351581" spans="2:2" x14ac:dyDescent="0.25">
      <c r="B351581" t="s">
        <v>2584</v>
      </c>
    </row>
    <row r="351582" spans="2:2" x14ac:dyDescent="0.25">
      <c r="B351582" t="s">
        <v>2585</v>
      </c>
    </row>
    <row r="351583" spans="2:2" x14ac:dyDescent="0.25">
      <c r="B351583" t="s">
        <v>2586</v>
      </c>
    </row>
    <row r="351584" spans="2:2" x14ac:dyDescent="0.25">
      <c r="B351584" t="s">
        <v>2587</v>
      </c>
    </row>
    <row r="351585" spans="2:2" x14ac:dyDescent="0.25">
      <c r="B351585" t="s">
        <v>2588</v>
      </c>
    </row>
    <row r="351586" spans="2:2" x14ac:dyDescent="0.25">
      <c r="B351586" t="s">
        <v>2589</v>
      </c>
    </row>
    <row r="351587" spans="2:2" x14ac:dyDescent="0.25">
      <c r="B351587" t="s">
        <v>2590</v>
      </c>
    </row>
    <row r="351588" spans="2:2" x14ac:dyDescent="0.25">
      <c r="B351588" t="s">
        <v>2591</v>
      </c>
    </row>
    <row r="351589" spans="2:2" x14ac:dyDescent="0.25">
      <c r="B351589" t="s">
        <v>2592</v>
      </c>
    </row>
    <row r="351590" spans="2:2" x14ac:dyDescent="0.25">
      <c r="B351590" t="s">
        <v>2593</v>
      </c>
    </row>
    <row r="351591" spans="2:2" x14ac:dyDescent="0.25">
      <c r="B351591" t="s">
        <v>2594</v>
      </c>
    </row>
    <row r="351592" spans="2:2" x14ac:dyDescent="0.25">
      <c r="B351592" t="s">
        <v>2595</v>
      </c>
    </row>
    <row r="351593" spans="2:2" x14ac:dyDescent="0.25">
      <c r="B351593" t="s">
        <v>2596</v>
      </c>
    </row>
    <row r="351594" spans="2:2" x14ac:dyDescent="0.25">
      <c r="B351594" t="s">
        <v>2597</v>
      </c>
    </row>
    <row r="351595" spans="2:2" x14ac:dyDescent="0.25">
      <c r="B351595" t="s">
        <v>2598</v>
      </c>
    </row>
    <row r="351596" spans="2:2" x14ac:dyDescent="0.25">
      <c r="B351596" t="s">
        <v>2599</v>
      </c>
    </row>
    <row r="351597" spans="2:2" x14ac:dyDescent="0.25">
      <c r="B351597" t="s">
        <v>2600</v>
      </c>
    </row>
    <row r="351598" spans="2:2" x14ac:dyDescent="0.25">
      <c r="B351598" t="s">
        <v>2601</v>
      </c>
    </row>
    <row r="351599" spans="2:2" x14ac:dyDescent="0.25">
      <c r="B351599" t="s">
        <v>2602</v>
      </c>
    </row>
    <row r="351600" spans="2:2" x14ac:dyDescent="0.25">
      <c r="B351600" t="s">
        <v>2603</v>
      </c>
    </row>
    <row r="351601" spans="2:2" x14ac:dyDescent="0.25">
      <c r="B351601" t="s">
        <v>2604</v>
      </c>
    </row>
    <row r="351602" spans="2:2" x14ac:dyDescent="0.25">
      <c r="B351602" t="s">
        <v>2605</v>
      </c>
    </row>
    <row r="351603" spans="2:2" x14ac:dyDescent="0.25">
      <c r="B351603" t="s">
        <v>2606</v>
      </c>
    </row>
    <row r="351604" spans="2:2" x14ac:dyDescent="0.25">
      <c r="B351604" t="s">
        <v>2607</v>
      </c>
    </row>
    <row r="351605" spans="2:2" x14ac:dyDescent="0.25">
      <c r="B351605" t="s">
        <v>2608</v>
      </c>
    </row>
    <row r="351606" spans="2:2" x14ac:dyDescent="0.25">
      <c r="B351606" t="s">
        <v>2609</v>
      </c>
    </row>
    <row r="351607" spans="2:2" x14ac:dyDescent="0.25">
      <c r="B351607" t="s">
        <v>2610</v>
      </c>
    </row>
    <row r="351608" spans="2:2" x14ac:dyDescent="0.25">
      <c r="B351608" t="s">
        <v>2611</v>
      </c>
    </row>
    <row r="351609" spans="2:2" x14ac:dyDescent="0.25">
      <c r="B351609" t="s">
        <v>2612</v>
      </c>
    </row>
    <row r="351610" spans="2:2" x14ac:dyDescent="0.25">
      <c r="B351610" t="s">
        <v>2613</v>
      </c>
    </row>
    <row r="351611" spans="2:2" x14ac:dyDescent="0.25">
      <c r="B351611" t="s">
        <v>2614</v>
      </c>
    </row>
    <row r="351612" spans="2:2" x14ac:dyDescent="0.25">
      <c r="B351612" t="s">
        <v>2615</v>
      </c>
    </row>
    <row r="351613" spans="2:2" x14ac:dyDescent="0.25">
      <c r="B351613" t="s">
        <v>2616</v>
      </c>
    </row>
    <row r="351614" spans="2:2" x14ac:dyDescent="0.25">
      <c r="B351614" t="s">
        <v>2617</v>
      </c>
    </row>
    <row r="351615" spans="2:2" x14ac:dyDescent="0.25">
      <c r="B351615" t="s">
        <v>2618</v>
      </c>
    </row>
    <row r="351616" spans="2:2" x14ac:dyDescent="0.25">
      <c r="B351616" t="s">
        <v>2619</v>
      </c>
    </row>
    <row r="351617" spans="2:2" x14ac:dyDescent="0.25">
      <c r="B351617" t="s">
        <v>2620</v>
      </c>
    </row>
    <row r="351618" spans="2:2" x14ac:dyDescent="0.25">
      <c r="B351618" t="s">
        <v>2621</v>
      </c>
    </row>
    <row r="351619" spans="2:2" x14ac:dyDescent="0.25">
      <c r="B351619" t="s">
        <v>2622</v>
      </c>
    </row>
    <row r="351620" spans="2:2" x14ac:dyDescent="0.25">
      <c r="B351620" t="s">
        <v>2623</v>
      </c>
    </row>
    <row r="351621" spans="2:2" x14ac:dyDescent="0.25">
      <c r="B351621" t="s">
        <v>2624</v>
      </c>
    </row>
    <row r="351622" spans="2:2" x14ac:dyDescent="0.25">
      <c r="B351622" t="s">
        <v>2625</v>
      </c>
    </row>
    <row r="351623" spans="2:2" x14ac:dyDescent="0.25">
      <c r="B351623" t="s">
        <v>2626</v>
      </c>
    </row>
    <row r="351624" spans="2:2" x14ac:dyDescent="0.25">
      <c r="B351624" t="s">
        <v>2627</v>
      </c>
    </row>
    <row r="351625" spans="2:2" x14ac:dyDescent="0.25">
      <c r="B351625" t="s">
        <v>2628</v>
      </c>
    </row>
    <row r="351626" spans="2:2" x14ac:dyDescent="0.25">
      <c r="B351626" t="s">
        <v>2629</v>
      </c>
    </row>
    <row r="351627" spans="2:2" x14ac:dyDescent="0.25">
      <c r="B351627" t="s">
        <v>2630</v>
      </c>
    </row>
    <row r="351628" spans="2:2" x14ac:dyDescent="0.25">
      <c r="B351628" t="s">
        <v>2631</v>
      </c>
    </row>
    <row r="351629" spans="2:2" x14ac:dyDescent="0.25">
      <c r="B351629" t="s">
        <v>2632</v>
      </c>
    </row>
    <row r="351630" spans="2:2" x14ac:dyDescent="0.25">
      <c r="B351630" t="s">
        <v>2633</v>
      </c>
    </row>
    <row r="351631" spans="2:2" x14ac:dyDescent="0.25">
      <c r="B351631" t="s">
        <v>2634</v>
      </c>
    </row>
    <row r="351632" spans="2:2" x14ac:dyDescent="0.25">
      <c r="B351632" t="s">
        <v>2635</v>
      </c>
    </row>
    <row r="351633" spans="2:2" x14ac:dyDescent="0.25">
      <c r="B351633" t="s">
        <v>2636</v>
      </c>
    </row>
    <row r="351634" spans="2:2" x14ac:dyDescent="0.25">
      <c r="B351634" t="s">
        <v>2637</v>
      </c>
    </row>
    <row r="351635" spans="2:2" x14ac:dyDescent="0.25">
      <c r="B351635" t="s">
        <v>2638</v>
      </c>
    </row>
    <row r="351636" spans="2:2" x14ac:dyDescent="0.25">
      <c r="B351636" t="s">
        <v>2639</v>
      </c>
    </row>
    <row r="351637" spans="2:2" x14ac:dyDescent="0.25">
      <c r="B351637" t="s">
        <v>2640</v>
      </c>
    </row>
    <row r="351638" spans="2:2" x14ac:dyDescent="0.25">
      <c r="B351638" t="s">
        <v>2641</v>
      </c>
    </row>
    <row r="351639" spans="2:2" x14ac:dyDescent="0.25">
      <c r="B351639" t="s">
        <v>2642</v>
      </c>
    </row>
    <row r="351640" spans="2:2" x14ac:dyDescent="0.25">
      <c r="B351640" t="s">
        <v>2643</v>
      </c>
    </row>
    <row r="351641" spans="2:2" x14ac:dyDescent="0.25">
      <c r="B351641" t="s">
        <v>2644</v>
      </c>
    </row>
    <row r="351642" spans="2:2" x14ac:dyDescent="0.25">
      <c r="B351642" t="s">
        <v>2645</v>
      </c>
    </row>
    <row r="351643" spans="2:2" x14ac:dyDescent="0.25">
      <c r="B351643" t="s">
        <v>2646</v>
      </c>
    </row>
    <row r="351644" spans="2:2" x14ac:dyDescent="0.25">
      <c r="B351644" t="s">
        <v>2647</v>
      </c>
    </row>
    <row r="351645" spans="2:2" x14ac:dyDescent="0.25">
      <c r="B351645" t="s">
        <v>2648</v>
      </c>
    </row>
    <row r="351646" spans="2:2" x14ac:dyDescent="0.25">
      <c r="B351646" t="s">
        <v>2649</v>
      </c>
    </row>
    <row r="351647" spans="2:2" x14ac:dyDescent="0.25">
      <c r="B351647" t="s">
        <v>2650</v>
      </c>
    </row>
    <row r="351648" spans="2:2" x14ac:dyDescent="0.25">
      <c r="B351648" t="s">
        <v>2651</v>
      </c>
    </row>
    <row r="351649" spans="2:2" x14ac:dyDescent="0.25">
      <c r="B351649" t="s">
        <v>2652</v>
      </c>
    </row>
    <row r="351650" spans="2:2" x14ac:dyDescent="0.25">
      <c r="B351650" t="s">
        <v>2653</v>
      </c>
    </row>
    <row r="351651" spans="2:2" x14ac:dyDescent="0.25">
      <c r="B351651" t="s">
        <v>2654</v>
      </c>
    </row>
    <row r="351652" spans="2:2" x14ac:dyDescent="0.25">
      <c r="B351652" t="s">
        <v>2655</v>
      </c>
    </row>
    <row r="351653" spans="2:2" x14ac:dyDescent="0.25">
      <c r="B351653" t="s">
        <v>2656</v>
      </c>
    </row>
    <row r="351654" spans="2:2" x14ac:dyDescent="0.25">
      <c r="B351654" t="s">
        <v>2657</v>
      </c>
    </row>
    <row r="351655" spans="2:2" x14ac:dyDescent="0.25">
      <c r="B351655" t="s">
        <v>2658</v>
      </c>
    </row>
    <row r="351656" spans="2:2" x14ac:dyDescent="0.25">
      <c r="B351656" t="s">
        <v>2659</v>
      </c>
    </row>
    <row r="351657" spans="2:2" x14ac:dyDescent="0.25">
      <c r="B351657" t="s">
        <v>2660</v>
      </c>
    </row>
    <row r="351658" spans="2:2" x14ac:dyDescent="0.25">
      <c r="B351658" t="s">
        <v>2661</v>
      </c>
    </row>
    <row r="351659" spans="2:2" x14ac:dyDescent="0.25">
      <c r="B351659" t="s">
        <v>2662</v>
      </c>
    </row>
    <row r="351660" spans="2:2" x14ac:dyDescent="0.25">
      <c r="B351660" t="s">
        <v>2663</v>
      </c>
    </row>
    <row r="351661" spans="2:2" x14ac:dyDescent="0.25">
      <c r="B351661" t="s">
        <v>2664</v>
      </c>
    </row>
    <row r="351662" spans="2:2" x14ac:dyDescent="0.25">
      <c r="B351662" t="s">
        <v>2665</v>
      </c>
    </row>
    <row r="351663" spans="2:2" x14ac:dyDescent="0.25">
      <c r="B351663" t="s">
        <v>2666</v>
      </c>
    </row>
    <row r="351664" spans="2:2" x14ac:dyDescent="0.25">
      <c r="B351664" t="s">
        <v>2667</v>
      </c>
    </row>
    <row r="351665" spans="2:2" x14ac:dyDescent="0.25">
      <c r="B351665" t="s">
        <v>2668</v>
      </c>
    </row>
    <row r="351666" spans="2:2" x14ac:dyDescent="0.25">
      <c r="B351666" t="s">
        <v>2669</v>
      </c>
    </row>
    <row r="351667" spans="2:2" x14ac:dyDescent="0.25">
      <c r="B351667" t="s">
        <v>2670</v>
      </c>
    </row>
    <row r="351668" spans="2:2" x14ac:dyDescent="0.25">
      <c r="B351668" t="s">
        <v>2671</v>
      </c>
    </row>
    <row r="351669" spans="2:2" x14ac:dyDescent="0.25">
      <c r="B351669" t="s">
        <v>2672</v>
      </c>
    </row>
    <row r="351670" spans="2:2" x14ac:dyDescent="0.25">
      <c r="B351670" t="s">
        <v>2673</v>
      </c>
    </row>
    <row r="351671" spans="2:2" x14ac:dyDescent="0.25">
      <c r="B351671" t="s">
        <v>2674</v>
      </c>
    </row>
    <row r="351672" spans="2:2" x14ac:dyDescent="0.25">
      <c r="B351672" t="s">
        <v>2675</v>
      </c>
    </row>
    <row r="351673" spans="2:2" x14ac:dyDescent="0.25">
      <c r="B351673" t="s">
        <v>2676</v>
      </c>
    </row>
    <row r="351674" spans="2:2" x14ac:dyDescent="0.25">
      <c r="B351674" t="s">
        <v>2677</v>
      </c>
    </row>
    <row r="351675" spans="2:2" x14ac:dyDescent="0.25">
      <c r="B351675" t="s">
        <v>2678</v>
      </c>
    </row>
    <row r="351676" spans="2:2" x14ac:dyDescent="0.25">
      <c r="B351676" t="s">
        <v>2679</v>
      </c>
    </row>
    <row r="351677" spans="2:2" x14ac:dyDescent="0.25">
      <c r="B351677" t="s">
        <v>2680</v>
      </c>
    </row>
    <row r="351678" spans="2:2" x14ac:dyDescent="0.25">
      <c r="B351678" t="s">
        <v>2681</v>
      </c>
    </row>
    <row r="351679" spans="2:2" x14ac:dyDescent="0.25">
      <c r="B351679" t="s">
        <v>2682</v>
      </c>
    </row>
    <row r="351680" spans="2:2" x14ac:dyDescent="0.25">
      <c r="B351680" t="s">
        <v>2683</v>
      </c>
    </row>
    <row r="351681" spans="2:2" x14ac:dyDescent="0.25">
      <c r="B351681" t="s">
        <v>2684</v>
      </c>
    </row>
    <row r="351682" spans="2:2" x14ac:dyDescent="0.25">
      <c r="B351682" t="s">
        <v>2685</v>
      </c>
    </row>
    <row r="351683" spans="2:2" x14ac:dyDescent="0.25">
      <c r="B351683" t="s">
        <v>2686</v>
      </c>
    </row>
    <row r="351684" spans="2:2" x14ac:dyDescent="0.25">
      <c r="B351684" t="s">
        <v>2687</v>
      </c>
    </row>
    <row r="351685" spans="2:2" x14ac:dyDescent="0.25">
      <c r="B351685" t="s">
        <v>2688</v>
      </c>
    </row>
    <row r="351686" spans="2:2" x14ac:dyDescent="0.25">
      <c r="B351686" t="s">
        <v>2689</v>
      </c>
    </row>
    <row r="351687" spans="2:2" x14ac:dyDescent="0.25">
      <c r="B351687" t="s">
        <v>2690</v>
      </c>
    </row>
    <row r="351688" spans="2:2" x14ac:dyDescent="0.25">
      <c r="B351688" t="s">
        <v>2691</v>
      </c>
    </row>
    <row r="351689" spans="2:2" x14ac:dyDescent="0.25">
      <c r="B351689" t="s">
        <v>2692</v>
      </c>
    </row>
    <row r="351690" spans="2:2" x14ac:dyDescent="0.25">
      <c r="B351690" t="s">
        <v>2693</v>
      </c>
    </row>
    <row r="351691" spans="2:2" x14ac:dyDescent="0.25">
      <c r="B351691" t="s">
        <v>2694</v>
      </c>
    </row>
    <row r="351692" spans="2:2" x14ac:dyDescent="0.25">
      <c r="B351692" t="s">
        <v>2695</v>
      </c>
    </row>
    <row r="351693" spans="2:2" x14ac:dyDescent="0.25">
      <c r="B351693" t="s">
        <v>2696</v>
      </c>
    </row>
    <row r="351694" spans="2:2" x14ac:dyDescent="0.25">
      <c r="B351694" t="s">
        <v>2697</v>
      </c>
    </row>
    <row r="351695" spans="2:2" x14ac:dyDescent="0.25">
      <c r="B351695" t="s">
        <v>2698</v>
      </c>
    </row>
    <row r="351696" spans="2:2" x14ac:dyDescent="0.25">
      <c r="B351696" t="s">
        <v>2699</v>
      </c>
    </row>
    <row r="351697" spans="2:2" x14ac:dyDescent="0.25">
      <c r="B351697" t="s">
        <v>2700</v>
      </c>
    </row>
    <row r="351698" spans="2:2" x14ac:dyDescent="0.25">
      <c r="B351698" t="s">
        <v>2701</v>
      </c>
    </row>
    <row r="351699" spans="2:2" x14ac:dyDescent="0.25">
      <c r="B351699" t="s">
        <v>2702</v>
      </c>
    </row>
    <row r="351700" spans="2:2" x14ac:dyDescent="0.25">
      <c r="B351700" t="s">
        <v>2703</v>
      </c>
    </row>
    <row r="351701" spans="2:2" x14ac:dyDescent="0.25">
      <c r="B351701" t="s">
        <v>2704</v>
      </c>
    </row>
    <row r="351702" spans="2:2" x14ac:dyDescent="0.25">
      <c r="B351702" t="s">
        <v>2705</v>
      </c>
    </row>
    <row r="351703" spans="2:2" x14ac:dyDescent="0.25">
      <c r="B351703" t="s">
        <v>2706</v>
      </c>
    </row>
    <row r="351704" spans="2:2" x14ac:dyDescent="0.25">
      <c r="B351704" t="s">
        <v>2707</v>
      </c>
    </row>
    <row r="351705" spans="2:2" x14ac:dyDescent="0.25">
      <c r="B351705" t="s">
        <v>2708</v>
      </c>
    </row>
    <row r="351706" spans="2:2" x14ac:dyDescent="0.25">
      <c r="B351706" t="s">
        <v>2709</v>
      </c>
    </row>
    <row r="351707" spans="2:2" x14ac:dyDescent="0.25">
      <c r="B351707" t="s">
        <v>2710</v>
      </c>
    </row>
    <row r="351708" spans="2:2" x14ac:dyDescent="0.25">
      <c r="B351708" t="s">
        <v>2711</v>
      </c>
    </row>
    <row r="351709" spans="2:2" x14ac:dyDescent="0.25">
      <c r="B351709" t="s">
        <v>2712</v>
      </c>
    </row>
    <row r="351710" spans="2:2" x14ac:dyDescent="0.25">
      <c r="B351710" t="s">
        <v>2713</v>
      </c>
    </row>
    <row r="351711" spans="2:2" x14ac:dyDescent="0.25">
      <c r="B351711" t="s">
        <v>2714</v>
      </c>
    </row>
    <row r="351712" spans="2:2" x14ac:dyDescent="0.25">
      <c r="B351712" t="s">
        <v>2715</v>
      </c>
    </row>
    <row r="351713" spans="2:2" x14ac:dyDescent="0.25">
      <c r="B351713" t="s">
        <v>2716</v>
      </c>
    </row>
    <row r="351714" spans="2:2" x14ac:dyDescent="0.25">
      <c r="B351714" t="s">
        <v>2717</v>
      </c>
    </row>
    <row r="351715" spans="2:2" x14ac:dyDescent="0.25">
      <c r="B351715" t="s">
        <v>2718</v>
      </c>
    </row>
    <row r="351716" spans="2:2" x14ac:dyDescent="0.25">
      <c r="B351716" t="s">
        <v>2719</v>
      </c>
    </row>
    <row r="351717" spans="2:2" x14ac:dyDescent="0.25">
      <c r="B351717" t="s">
        <v>2720</v>
      </c>
    </row>
    <row r="351718" spans="2:2" x14ac:dyDescent="0.25">
      <c r="B351718" t="s">
        <v>2721</v>
      </c>
    </row>
    <row r="351719" spans="2:2" x14ac:dyDescent="0.25">
      <c r="B351719" t="s">
        <v>2722</v>
      </c>
    </row>
    <row r="351720" spans="2:2" x14ac:dyDescent="0.25">
      <c r="B351720" t="s">
        <v>2723</v>
      </c>
    </row>
    <row r="351721" spans="2:2" x14ac:dyDescent="0.25">
      <c r="B351721" t="s">
        <v>2724</v>
      </c>
    </row>
    <row r="351722" spans="2:2" x14ac:dyDescent="0.25">
      <c r="B351722" t="s">
        <v>2725</v>
      </c>
    </row>
    <row r="351723" spans="2:2" x14ac:dyDescent="0.25">
      <c r="B351723" t="s">
        <v>2726</v>
      </c>
    </row>
    <row r="351724" spans="2:2" x14ac:dyDescent="0.25">
      <c r="B351724" t="s">
        <v>2727</v>
      </c>
    </row>
    <row r="351725" spans="2:2" x14ac:dyDescent="0.25">
      <c r="B351725" t="s">
        <v>2728</v>
      </c>
    </row>
    <row r="351726" spans="2:2" x14ac:dyDescent="0.25">
      <c r="B351726" t="s">
        <v>2729</v>
      </c>
    </row>
    <row r="351727" spans="2:2" x14ac:dyDescent="0.25">
      <c r="B351727" t="s">
        <v>2730</v>
      </c>
    </row>
    <row r="351728" spans="2:2" x14ac:dyDescent="0.25">
      <c r="B351728" t="s">
        <v>2731</v>
      </c>
    </row>
    <row r="351729" spans="2:2" x14ac:dyDescent="0.25">
      <c r="B351729" t="s">
        <v>2732</v>
      </c>
    </row>
    <row r="351730" spans="2:2" x14ac:dyDescent="0.25">
      <c r="B351730" t="s">
        <v>2733</v>
      </c>
    </row>
    <row r="351731" spans="2:2" x14ac:dyDescent="0.25">
      <c r="B351731" t="s">
        <v>2734</v>
      </c>
    </row>
    <row r="351732" spans="2:2" x14ac:dyDescent="0.25">
      <c r="B351732" t="s">
        <v>2735</v>
      </c>
    </row>
    <row r="351733" spans="2:2" x14ac:dyDescent="0.25">
      <c r="B351733" t="s">
        <v>2736</v>
      </c>
    </row>
    <row r="351734" spans="2:2" x14ac:dyDescent="0.25">
      <c r="B351734" t="s">
        <v>2737</v>
      </c>
    </row>
    <row r="351735" spans="2:2" x14ac:dyDescent="0.25">
      <c r="B351735" t="s">
        <v>2738</v>
      </c>
    </row>
    <row r="351736" spans="2:2" x14ac:dyDescent="0.25">
      <c r="B351736" t="s">
        <v>2739</v>
      </c>
    </row>
    <row r="351737" spans="2:2" x14ac:dyDescent="0.25">
      <c r="B351737" t="s">
        <v>2740</v>
      </c>
    </row>
    <row r="351738" spans="2:2" x14ac:dyDescent="0.25">
      <c r="B351738" t="s">
        <v>2741</v>
      </c>
    </row>
    <row r="351739" spans="2:2" x14ac:dyDescent="0.25">
      <c r="B351739" t="s">
        <v>2742</v>
      </c>
    </row>
    <row r="351740" spans="2:2" x14ac:dyDescent="0.25">
      <c r="B351740" t="s">
        <v>2743</v>
      </c>
    </row>
    <row r="351741" spans="2:2" x14ac:dyDescent="0.25">
      <c r="B351741" t="s">
        <v>2744</v>
      </c>
    </row>
    <row r="351742" spans="2:2" x14ac:dyDescent="0.25">
      <c r="B351742" t="s">
        <v>2745</v>
      </c>
    </row>
    <row r="351743" spans="2:2" x14ac:dyDescent="0.25">
      <c r="B351743" t="s">
        <v>2746</v>
      </c>
    </row>
    <row r="351744" spans="2:2" x14ac:dyDescent="0.25">
      <c r="B351744" t="s">
        <v>2747</v>
      </c>
    </row>
    <row r="351745" spans="2:2" x14ac:dyDescent="0.25">
      <c r="B351745" t="s">
        <v>2748</v>
      </c>
    </row>
    <row r="351746" spans="2:2" x14ac:dyDescent="0.25">
      <c r="B351746" t="s">
        <v>2749</v>
      </c>
    </row>
    <row r="351747" spans="2:2" x14ac:dyDescent="0.25">
      <c r="B351747" t="s">
        <v>2750</v>
      </c>
    </row>
    <row r="351748" spans="2:2" x14ac:dyDescent="0.25">
      <c r="B351748" t="s">
        <v>2751</v>
      </c>
    </row>
    <row r="351749" spans="2:2" x14ac:dyDescent="0.25">
      <c r="B351749" t="s">
        <v>2752</v>
      </c>
    </row>
    <row r="351750" spans="2:2" x14ac:dyDescent="0.25">
      <c r="B351750" t="s">
        <v>2753</v>
      </c>
    </row>
    <row r="351751" spans="2:2" x14ac:dyDescent="0.25">
      <c r="B351751" t="s">
        <v>2754</v>
      </c>
    </row>
    <row r="351752" spans="2:2" x14ac:dyDescent="0.25">
      <c r="B351752" t="s">
        <v>2755</v>
      </c>
    </row>
    <row r="351753" spans="2:2" x14ac:dyDescent="0.25">
      <c r="B351753" t="s">
        <v>2756</v>
      </c>
    </row>
    <row r="351754" spans="2:2" x14ac:dyDescent="0.25">
      <c r="B351754" t="s">
        <v>2757</v>
      </c>
    </row>
    <row r="351755" spans="2:2" x14ac:dyDescent="0.25">
      <c r="B351755" t="s">
        <v>2758</v>
      </c>
    </row>
    <row r="351756" spans="2:2" x14ac:dyDescent="0.25">
      <c r="B351756" t="s">
        <v>2759</v>
      </c>
    </row>
    <row r="351757" spans="2:2" x14ac:dyDescent="0.25">
      <c r="B351757" t="s">
        <v>2760</v>
      </c>
    </row>
    <row r="351758" spans="2:2" x14ac:dyDescent="0.25">
      <c r="B351758" t="s">
        <v>2761</v>
      </c>
    </row>
    <row r="351759" spans="2:2" x14ac:dyDescent="0.25">
      <c r="B351759" t="s">
        <v>2762</v>
      </c>
    </row>
    <row r="351760" spans="2:2" x14ac:dyDescent="0.25">
      <c r="B351760" t="s">
        <v>2763</v>
      </c>
    </row>
    <row r="351761" spans="2:2" x14ac:dyDescent="0.25">
      <c r="B351761" t="s">
        <v>2764</v>
      </c>
    </row>
    <row r="351762" spans="2:2" x14ac:dyDescent="0.25">
      <c r="B351762" t="s">
        <v>2765</v>
      </c>
    </row>
    <row r="351763" spans="2:2" x14ac:dyDescent="0.25">
      <c r="B351763" t="s">
        <v>2766</v>
      </c>
    </row>
    <row r="351764" spans="2:2" x14ac:dyDescent="0.25">
      <c r="B351764" t="s">
        <v>2767</v>
      </c>
    </row>
    <row r="351765" spans="2:2" x14ac:dyDescent="0.25">
      <c r="B351765" t="s">
        <v>2768</v>
      </c>
    </row>
    <row r="351766" spans="2:2" x14ac:dyDescent="0.25">
      <c r="B351766" t="s">
        <v>2769</v>
      </c>
    </row>
    <row r="351767" spans="2:2" x14ac:dyDescent="0.25">
      <c r="B351767" t="s">
        <v>2770</v>
      </c>
    </row>
    <row r="351768" spans="2:2" x14ac:dyDescent="0.25">
      <c r="B351768" t="s">
        <v>2771</v>
      </c>
    </row>
    <row r="351769" spans="2:2" x14ac:dyDescent="0.25">
      <c r="B351769" t="s">
        <v>2772</v>
      </c>
    </row>
    <row r="351770" spans="2:2" x14ac:dyDescent="0.25">
      <c r="B351770" t="s">
        <v>2773</v>
      </c>
    </row>
    <row r="351771" spans="2:2" x14ac:dyDescent="0.25">
      <c r="B351771" t="s">
        <v>2774</v>
      </c>
    </row>
    <row r="351772" spans="2:2" x14ac:dyDescent="0.25">
      <c r="B351772" t="s">
        <v>2775</v>
      </c>
    </row>
    <row r="351773" spans="2:2" x14ac:dyDescent="0.25">
      <c r="B351773" t="s">
        <v>2776</v>
      </c>
    </row>
    <row r="351774" spans="2:2" x14ac:dyDescent="0.25">
      <c r="B351774" t="s">
        <v>2777</v>
      </c>
    </row>
    <row r="351775" spans="2:2" x14ac:dyDescent="0.25">
      <c r="B351775" t="s">
        <v>2778</v>
      </c>
    </row>
    <row r="351776" spans="2:2" x14ac:dyDescent="0.25">
      <c r="B351776" t="s">
        <v>2779</v>
      </c>
    </row>
    <row r="351777" spans="2:2" x14ac:dyDescent="0.25">
      <c r="B351777" t="s">
        <v>2780</v>
      </c>
    </row>
    <row r="351778" spans="2:2" x14ac:dyDescent="0.25">
      <c r="B351778" t="s">
        <v>2781</v>
      </c>
    </row>
    <row r="351779" spans="2:2" x14ac:dyDescent="0.25">
      <c r="B351779" t="s">
        <v>2782</v>
      </c>
    </row>
    <row r="351780" spans="2:2" x14ac:dyDescent="0.25">
      <c r="B351780" t="s">
        <v>2783</v>
      </c>
    </row>
    <row r="351781" spans="2:2" x14ac:dyDescent="0.25">
      <c r="B351781" t="s">
        <v>2784</v>
      </c>
    </row>
    <row r="351782" spans="2:2" x14ac:dyDescent="0.25">
      <c r="B351782" t="s">
        <v>2785</v>
      </c>
    </row>
    <row r="351783" spans="2:2" x14ac:dyDescent="0.25">
      <c r="B351783" t="s">
        <v>2786</v>
      </c>
    </row>
    <row r="351784" spans="2:2" x14ac:dyDescent="0.25">
      <c r="B351784" t="s">
        <v>2787</v>
      </c>
    </row>
    <row r="351785" spans="2:2" x14ac:dyDescent="0.25">
      <c r="B351785" t="s">
        <v>2788</v>
      </c>
    </row>
    <row r="351786" spans="2:2" x14ac:dyDescent="0.25">
      <c r="B351786" t="s">
        <v>2789</v>
      </c>
    </row>
    <row r="351787" spans="2:2" x14ac:dyDescent="0.25">
      <c r="B351787" t="s">
        <v>2790</v>
      </c>
    </row>
    <row r="351788" spans="2:2" x14ac:dyDescent="0.25">
      <c r="B351788" t="s">
        <v>2791</v>
      </c>
    </row>
    <row r="351789" spans="2:2" x14ac:dyDescent="0.25">
      <c r="B351789" t="s">
        <v>2792</v>
      </c>
    </row>
    <row r="351790" spans="2:2" x14ac:dyDescent="0.25">
      <c r="B351790" t="s">
        <v>2793</v>
      </c>
    </row>
    <row r="351791" spans="2:2" x14ac:dyDescent="0.25">
      <c r="B351791" t="s">
        <v>2794</v>
      </c>
    </row>
    <row r="351792" spans="2:2" x14ac:dyDescent="0.25">
      <c r="B351792" t="s">
        <v>2795</v>
      </c>
    </row>
    <row r="351793" spans="2:2" x14ac:dyDescent="0.25">
      <c r="B351793" t="s">
        <v>2796</v>
      </c>
    </row>
    <row r="351794" spans="2:2" x14ac:dyDescent="0.25">
      <c r="B351794" t="s">
        <v>2797</v>
      </c>
    </row>
    <row r="351795" spans="2:2" x14ac:dyDescent="0.25">
      <c r="B351795" t="s">
        <v>2798</v>
      </c>
    </row>
    <row r="351796" spans="2:2" x14ac:dyDescent="0.25">
      <c r="B351796" t="s">
        <v>2799</v>
      </c>
    </row>
    <row r="351797" spans="2:2" x14ac:dyDescent="0.25">
      <c r="B351797" t="s">
        <v>2800</v>
      </c>
    </row>
    <row r="351798" spans="2:2" x14ac:dyDescent="0.25">
      <c r="B351798" t="s">
        <v>2801</v>
      </c>
    </row>
    <row r="351799" spans="2:2" x14ac:dyDescent="0.25">
      <c r="B351799" t="s">
        <v>2802</v>
      </c>
    </row>
    <row r="351800" spans="2:2" x14ac:dyDescent="0.25">
      <c r="B351800" t="s">
        <v>2803</v>
      </c>
    </row>
    <row r="351801" spans="2:2" x14ac:dyDescent="0.25">
      <c r="B351801" t="s">
        <v>2804</v>
      </c>
    </row>
    <row r="351802" spans="2:2" x14ac:dyDescent="0.25">
      <c r="B351802" t="s">
        <v>2805</v>
      </c>
    </row>
    <row r="351803" spans="2:2" x14ac:dyDescent="0.25">
      <c r="B351803" t="s">
        <v>2806</v>
      </c>
    </row>
    <row r="351804" spans="2:2" x14ac:dyDescent="0.25">
      <c r="B351804" t="s">
        <v>2807</v>
      </c>
    </row>
    <row r="351805" spans="2:2" x14ac:dyDescent="0.25">
      <c r="B351805" t="s">
        <v>2808</v>
      </c>
    </row>
    <row r="351806" spans="2:2" x14ac:dyDescent="0.25">
      <c r="B351806" t="s">
        <v>2809</v>
      </c>
    </row>
    <row r="351807" spans="2:2" x14ac:dyDescent="0.25">
      <c r="B351807" t="s">
        <v>2810</v>
      </c>
    </row>
    <row r="351808" spans="2:2" x14ac:dyDescent="0.25">
      <c r="B351808" t="s">
        <v>2811</v>
      </c>
    </row>
    <row r="351809" spans="2:2" x14ac:dyDescent="0.25">
      <c r="B351809" t="s">
        <v>2812</v>
      </c>
    </row>
    <row r="351810" spans="2:2" x14ac:dyDescent="0.25">
      <c r="B351810" t="s">
        <v>2813</v>
      </c>
    </row>
    <row r="351811" spans="2:2" x14ac:dyDescent="0.25">
      <c r="B351811" t="s">
        <v>2814</v>
      </c>
    </row>
    <row r="351812" spans="2:2" x14ac:dyDescent="0.25">
      <c r="B351812" t="s">
        <v>2815</v>
      </c>
    </row>
    <row r="351813" spans="2:2" x14ac:dyDescent="0.25">
      <c r="B351813" t="s">
        <v>2816</v>
      </c>
    </row>
    <row r="351814" spans="2:2" x14ac:dyDescent="0.25">
      <c r="B351814" t="s">
        <v>2817</v>
      </c>
    </row>
    <row r="351815" spans="2:2" x14ac:dyDescent="0.25">
      <c r="B351815" t="s">
        <v>2818</v>
      </c>
    </row>
    <row r="351816" spans="2:2" x14ac:dyDescent="0.25">
      <c r="B351816" t="s">
        <v>2819</v>
      </c>
    </row>
    <row r="351817" spans="2:2" x14ac:dyDescent="0.25">
      <c r="B351817" t="s">
        <v>2820</v>
      </c>
    </row>
    <row r="351818" spans="2:2" x14ac:dyDescent="0.25">
      <c r="B351818" t="s">
        <v>2821</v>
      </c>
    </row>
    <row r="351819" spans="2:2" x14ac:dyDescent="0.25">
      <c r="B351819" t="s">
        <v>2822</v>
      </c>
    </row>
    <row r="351820" spans="2:2" x14ac:dyDescent="0.25">
      <c r="B351820" t="s">
        <v>2823</v>
      </c>
    </row>
    <row r="351821" spans="2:2" x14ac:dyDescent="0.25">
      <c r="B351821" t="s">
        <v>2824</v>
      </c>
    </row>
    <row r="351822" spans="2:2" x14ac:dyDescent="0.25">
      <c r="B351822" t="s">
        <v>2825</v>
      </c>
    </row>
    <row r="351823" spans="2:2" x14ac:dyDescent="0.25">
      <c r="B351823" t="s">
        <v>2826</v>
      </c>
    </row>
    <row r="351824" spans="2:2" x14ac:dyDescent="0.25">
      <c r="B351824" t="s">
        <v>2827</v>
      </c>
    </row>
    <row r="351825" spans="2:2" x14ac:dyDescent="0.25">
      <c r="B351825" t="s">
        <v>2828</v>
      </c>
    </row>
    <row r="351826" spans="2:2" x14ac:dyDescent="0.25">
      <c r="B351826" t="s">
        <v>2829</v>
      </c>
    </row>
    <row r="351827" spans="2:2" x14ac:dyDescent="0.25">
      <c r="B351827" t="s">
        <v>2830</v>
      </c>
    </row>
    <row r="351828" spans="2:2" x14ac:dyDescent="0.25">
      <c r="B351828" t="s">
        <v>2831</v>
      </c>
    </row>
    <row r="351829" spans="2:2" x14ac:dyDescent="0.25">
      <c r="B351829" t="s">
        <v>2832</v>
      </c>
    </row>
    <row r="351830" spans="2:2" x14ac:dyDescent="0.25">
      <c r="B351830" t="s">
        <v>2833</v>
      </c>
    </row>
    <row r="351831" spans="2:2" x14ac:dyDescent="0.25">
      <c r="B351831" t="s">
        <v>2834</v>
      </c>
    </row>
    <row r="351832" spans="2:2" x14ac:dyDescent="0.25">
      <c r="B351832" t="s">
        <v>2835</v>
      </c>
    </row>
    <row r="351833" spans="2:2" x14ac:dyDescent="0.25">
      <c r="B351833" t="s">
        <v>2836</v>
      </c>
    </row>
    <row r="351834" spans="2:2" x14ac:dyDescent="0.25">
      <c r="B351834" t="s">
        <v>2837</v>
      </c>
    </row>
    <row r="351835" spans="2:2" x14ac:dyDescent="0.25">
      <c r="B351835" t="s">
        <v>2838</v>
      </c>
    </row>
    <row r="351836" spans="2:2" x14ac:dyDescent="0.25">
      <c r="B351836" t="s">
        <v>2839</v>
      </c>
    </row>
    <row r="351837" spans="2:2" x14ac:dyDescent="0.25">
      <c r="B351837" t="s">
        <v>2840</v>
      </c>
    </row>
    <row r="351838" spans="2:2" x14ac:dyDescent="0.25">
      <c r="B351838" t="s">
        <v>2841</v>
      </c>
    </row>
    <row r="351839" spans="2:2" x14ac:dyDescent="0.25">
      <c r="B351839" t="s">
        <v>2842</v>
      </c>
    </row>
    <row r="351840" spans="2:2" x14ac:dyDescent="0.25">
      <c r="B351840" t="s">
        <v>2843</v>
      </c>
    </row>
    <row r="351841" spans="2:2" x14ac:dyDescent="0.25">
      <c r="B351841" t="s">
        <v>2844</v>
      </c>
    </row>
    <row r="351842" spans="2:2" x14ac:dyDescent="0.25">
      <c r="B351842" t="s">
        <v>2845</v>
      </c>
    </row>
    <row r="351843" spans="2:2" x14ac:dyDescent="0.25">
      <c r="B351843" t="s">
        <v>2846</v>
      </c>
    </row>
    <row r="351844" spans="2:2" x14ac:dyDescent="0.25">
      <c r="B351844" t="s">
        <v>2847</v>
      </c>
    </row>
    <row r="351845" spans="2:2" x14ac:dyDescent="0.25">
      <c r="B351845" t="s">
        <v>2848</v>
      </c>
    </row>
    <row r="351846" spans="2:2" x14ac:dyDescent="0.25">
      <c r="B351846" t="s">
        <v>2849</v>
      </c>
    </row>
    <row r="351847" spans="2:2" x14ac:dyDescent="0.25">
      <c r="B351847" t="s">
        <v>2850</v>
      </c>
    </row>
    <row r="351848" spans="2:2" x14ac:dyDescent="0.25">
      <c r="B351848" t="s">
        <v>2851</v>
      </c>
    </row>
    <row r="351849" spans="2:2" x14ac:dyDescent="0.25">
      <c r="B351849" t="s">
        <v>2852</v>
      </c>
    </row>
    <row r="351850" spans="2:2" x14ac:dyDescent="0.25">
      <c r="B351850" t="s">
        <v>2853</v>
      </c>
    </row>
    <row r="351851" spans="2:2" x14ac:dyDescent="0.25">
      <c r="B351851" t="s">
        <v>2854</v>
      </c>
    </row>
    <row r="351852" spans="2:2" x14ac:dyDescent="0.25">
      <c r="B351852" t="s">
        <v>2855</v>
      </c>
    </row>
    <row r="351853" spans="2:2" x14ac:dyDescent="0.25">
      <c r="B351853" t="s">
        <v>2856</v>
      </c>
    </row>
    <row r="351854" spans="2:2" x14ac:dyDescent="0.25">
      <c r="B351854" t="s">
        <v>2857</v>
      </c>
    </row>
    <row r="351855" spans="2:2" x14ac:dyDescent="0.25">
      <c r="B351855" t="s">
        <v>2858</v>
      </c>
    </row>
    <row r="351856" spans="2:2" x14ac:dyDescent="0.25">
      <c r="B351856" t="s">
        <v>2859</v>
      </c>
    </row>
    <row r="351857" spans="2:2" x14ac:dyDescent="0.25">
      <c r="B351857" t="s">
        <v>2860</v>
      </c>
    </row>
    <row r="351858" spans="2:2" x14ac:dyDescent="0.25">
      <c r="B351858" t="s">
        <v>2861</v>
      </c>
    </row>
    <row r="351859" spans="2:2" x14ac:dyDescent="0.25">
      <c r="B351859" t="s">
        <v>2862</v>
      </c>
    </row>
    <row r="351860" spans="2:2" x14ac:dyDescent="0.25">
      <c r="B351860" t="s">
        <v>2863</v>
      </c>
    </row>
    <row r="351861" spans="2:2" x14ac:dyDescent="0.25">
      <c r="B351861" t="s">
        <v>2864</v>
      </c>
    </row>
    <row r="351862" spans="2:2" x14ac:dyDescent="0.25">
      <c r="B351862" t="s">
        <v>2865</v>
      </c>
    </row>
    <row r="351863" spans="2:2" x14ac:dyDescent="0.25">
      <c r="B351863" t="s">
        <v>2866</v>
      </c>
    </row>
    <row r="351864" spans="2:2" x14ac:dyDescent="0.25">
      <c r="B351864" t="s">
        <v>2867</v>
      </c>
    </row>
    <row r="351865" spans="2:2" x14ac:dyDescent="0.25">
      <c r="B351865" t="s">
        <v>2868</v>
      </c>
    </row>
    <row r="351866" spans="2:2" x14ac:dyDescent="0.25">
      <c r="B351866" t="s">
        <v>2869</v>
      </c>
    </row>
    <row r="351867" spans="2:2" x14ac:dyDescent="0.25">
      <c r="B351867" t="s">
        <v>2870</v>
      </c>
    </row>
    <row r="351868" spans="2:2" x14ac:dyDescent="0.25">
      <c r="B351868" t="s">
        <v>2871</v>
      </c>
    </row>
    <row r="351869" spans="2:2" x14ac:dyDescent="0.25">
      <c r="B351869" t="s">
        <v>2872</v>
      </c>
    </row>
    <row r="351870" spans="2:2" x14ac:dyDescent="0.25">
      <c r="B351870" t="s">
        <v>2873</v>
      </c>
    </row>
    <row r="351871" spans="2:2" x14ac:dyDescent="0.25">
      <c r="B351871" t="s">
        <v>2874</v>
      </c>
    </row>
    <row r="351872" spans="2:2" x14ac:dyDescent="0.25">
      <c r="B351872" t="s">
        <v>2875</v>
      </c>
    </row>
    <row r="351873" spans="2:2" x14ac:dyDescent="0.25">
      <c r="B351873" t="s">
        <v>2876</v>
      </c>
    </row>
    <row r="351874" spans="2:2" x14ac:dyDescent="0.25">
      <c r="B351874" t="s">
        <v>2877</v>
      </c>
    </row>
    <row r="351875" spans="2:2" x14ac:dyDescent="0.25">
      <c r="B351875" t="s">
        <v>2878</v>
      </c>
    </row>
    <row r="351876" spans="2:2" x14ac:dyDescent="0.25">
      <c r="B351876" t="s">
        <v>2879</v>
      </c>
    </row>
    <row r="351877" spans="2:2" x14ac:dyDescent="0.25">
      <c r="B351877" t="s">
        <v>2880</v>
      </c>
    </row>
    <row r="351878" spans="2:2" x14ac:dyDescent="0.25">
      <c r="B351878" t="s">
        <v>2881</v>
      </c>
    </row>
    <row r="351879" spans="2:2" x14ac:dyDescent="0.25">
      <c r="B351879" t="s">
        <v>2882</v>
      </c>
    </row>
    <row r="351880" spans="2:2" x14ac:dyDescent="0.25">
      <c r="B351880" t="s">
        <v>2883</v>
      </c>
    </row>
    <row r="351881" spans="2:2" x14ac:dyDescent="0.25">
      <c r="B351881" t="s">
        <v>2884</v>
      </c>
    </row>
    <row r="351882" spans="2:2" x14ac:dyDescent="0.25">
      <c r="B351882" t="s">
        <v>2885</v>
      </c>
    </row>
    <row r="351883" spans="2:2" x14ac:dyDescent="0.25">
      <c r="B351883" t="s">
        <v>2886</v>
      </c>
    </row>
    <row r="351884" spans="2:2" x14ac:dyDescent="0.25">
      <c r="B351884" t="s">
        <v>2887</v>
      </c>
    </row>
    <row r="351885" spans="2:2" x14ac:dyDescent="0.25">
      <c r="B351885" t="s">
        <v>2888</v>
      </c>
    </row>
    <row r="351886" spans="2:2" x14ac:dyDescent="0.25">
      <c r="B351886" t="s">
        <v>2889</v>
      </c>
    </row>
    <row r="351887" spans="2:2" x14ac:dyDescent="0.25">
      <c r="B351887" t="s">
        <v>2890</v>
      </c>
    </row>
    <row r="351888" spans="2:2" x14ac:dyDescent="0.25">
      <c r="B351888" t="s">
        <v>2891</v>
      </c>
    </row>
    <row r="351889" spans="2:2" x14ac:dyDescent="0.25">
      <c r="B351889" t="s">
        <v>2892</v>
      </c>
    </row>
    <row r="351890" spans="2:2" x14ac:dyDescent="0.25">
      <c r="B351890" t="s">
        <v>2893</v>
      </c>
    </row>
    <row r="351891" spans="2:2" x14ac:dyDescent="0.25">
      <c r="B351891" t="s">
        <v>2894</v>
      </c>
    </row>
    <row r="351892" spans="2:2" x14ac:dyDescent="0.25">
      <c r="B351892" t="s">
        <v>2895</v>
      </c>
    </row>
    <row r="351893" spans="2:2" x14ac:dyDescent="0.25">
      <c r="B351893" t="s">
        <v>2896</v>
      </c>
    </row>
    <row r="351894" spans="2:2" x14ac:dyDescent="0.25">
      <c r="B351894" t="s">
        <v>2897</v>
      </c>
    </row>
    <row r="351895" spans="2:2" x14ac:dyDescent="0.25">
      <c r="B351895" t="s">
        <v>2898</v>
      </c>
    </row>
    <row r="351896" spans="2:2" x14ac:dyDescent="0.25">
      <c r="B351896" t="s">
        <v>2899</v>
      </c>
    </row>
    <row r="351897" spans="2:2" x14ac:dyDescent="0.25">
      <c r="B351897" t="s">
        <v>2900</v>
      </c>
    </row>
    <row r="351898" spans="2:2" x14ac:dyDescent="0.25">
      <c r="B351898" t="s">
        <v>2901</v>
      </c>
    </row>
    <row r="351899" spans="2:2" x14ac:dyDescent="0.25">
      <c r="B351899" t="s">
        <v>2902</v>
      </c>
    </row>
    <row r="351900" spans="2:2" x14ac:dyDescent="0.25">
      <c r="B351900" t="s">
        <v>2903</v>
      </c>
    </row>
    <row r="351901" spans="2:2" x14ac:dyDescent="0.25">
      <c r="B351901" t="s">
        <v>2904</v>
      </c>
    </row>
    <row r="351902" spans="2:2" x14ac:dyDescent="0.25">
      <c r="B351902" t="s">
        <v>2905</v>
      </c>
    </row>
    <row r="351903" spans="2:2" x14ac:dyDescent="0.25">
      <c r="B351903" t="s">
        <v>2906</v>
      </c>
    </row>
    <row r="351904" spans="2:2" x14ac:dyDescent="0.25">
      <c r="B351904" t="s">
        <v>2907</v>
      </c>
    </row>
    <row r="351905" spans="2:2" x14ac:dyDescent="0.25">
      <c r="B351905" t="s">
        <v>2908</v>
      </c>
    </row>
    <row r="351906" spans="2:2" x14ac:dyDescent="0.25">
      <c r="B351906" t="s">
        <v>2909</v>
      </c>
    </row>
    <row r="351907" spans="2:2" x14ac:dyDescent="0.25">
      <c r="B351907" t="s">
        <v>2910</v>
      </c>
    </row>
    <row r="351908" spans="2:2" x14ac:dyDescent="0.25">
      <c r="B351908" t="s">
        <v>2911</v>
      </c>
    </row>
    <row r="351909" spans="2:2" x14ac:dyDescent="0.25">
      <c r="B351909" t="s">
        <v>2912</v>
      </c>
    </row>
    <row r="351910" spans="2:2" x14ac:dyDescent="0.25">
      <c r="B351910" t="s">
        <v>2913</v>
      </c>
    </row>
    <row r="351911" spans="2:2" x14ac:dyDescent="0.25">
      <c r="B351911" t="s">
        <v>2914</v>
      </c>
    </row>
    <row r="351912" spans="2:2" x14ac:dyDescent="0.25">
      <c r="B351912" t="s">
        <v>2915</v>
      </c>
    </row>
    <row r="351913" spans="2:2" x14ac:dyDescent="0.25">
      <c r="B351913" t="s">
        <v>2916</v>
      </c>
    </row>
    <row r="351914" spans="2:2" x14ac:dyDescent="0.25">
      <c r="B351914" t="s">
        <v>2917</v>
      </c>
    </row>
    <row r="351915" spans="2:2" x14ac:dyDescent="0.25">
      <c r="B351915" t="s">
        <v>2918</v>
      </c>
    </row>
    <row r="351916" spans="2:2" x14ac:dyDescent="0.25">
      <c r="B351916" t="s">
        <v>2919</v>
      </c>
    </row>
    <row r="351917" spans="2:2" x14ac:dyDescent="0.25">
      <c r="B351917" t="s">
        <v>2920</v>
      </c>
    </row>
    <row r="351918" spans="2:2" x14ac:dyDescent="0.25">
      <c r="B351918" t="s">
        <v>2921</v>
      </c>
    </row>
    <row r="351919" spans="2:2" x14ac:dyDescent="0.25">
      <c r="B351919" t="s">
        <v>2922</v>
      </c>
    </row>
    <row r="351920" spans="2:2" x14ac:dyDescent="0.25">
      <c r="B351920" t="s">
        <v>2923</v>
      </c>
    </row>
    <row r="351921" spans="2:2" x14ac:dyDescent="0.25">
      <c r="B351921" t="s">
        <v>2924</v>
      </c>
    </row>
    <row r="351922" spans="2:2" x14ac:dyDescent="0.25">
      <c r="B351922" t="s">
        <v>2925</v>
      </c>
    </row>
    <row r="351923" spans="2:2" x14ac:dyDescent="0.25">
      <c r="B351923" t="s">
        <v>2926</v>
      </c>
    </row>
    <row r="351924" spans="2:2" x14ac:dyDescent="0.25">
      <c r="B351924" t="s">
        <v>2927</v>
      </c>
    </row>
    <row r="351925" spans="2:2" x14ac:dyDescent="0.25">
      <c r="B351925" t="s">
        <v>2928</v>
      </c>
    </row>
    <row r="351926" spans="2:2" x14ac:dyDescent="0.25">
      <c r="B351926" t="s">
        <v>2929</v>
      </c>
    </row>
    <row r="351927" spans="2:2" x14ac:dyDescent="0.25">
      <c r="B351927" t="s">
        <v>2930</v>
      </c>
    </row>
    <row r="351928" spans="2:2" x14ac:dyDescent="0.25">
      <c r="B351928" t="s">
        <v>2931</v>
      </c>
    </row>
    <row r="351929" spans="2:2" x14ac:dyDescent="0.25">
      <c r="B351929" t="s">
        <v>2932</v>
      </c>
    </row>
    <row r="351930" spans="2:2" x14ac:dyDescent="0.25">
      <c r="B351930" t="s">
        <v>2933</v>
      </c>
    </row>
    <row r="351931" spans="2:2" x14ac:dyDescent="0.25">
      <c r="B351931" t="s">
        <v>2934</v>
      </c>
    </row>
    <row r="351932" spans="2:2" x14ac:dyDescent="0.25">
      <c r="B351932" t="s">
        <v>2935</v>
      </c>
    </row>
    <row r="351933" spans="2:2" x14ac:dyDescent="0.25">
      <c r="B351933" t="s">
        <v>2936</v>
      </c>
    </row>
    <row r="351934" spans="2:2" x14ac:dyDescent="0.25">
      <c r="B351934" t="s">
        <v>2937</v>
      </c>
    </row>
    <row r="351935" spans="2:2" x14ac:dyDescent="0.25">
      <c r="B351935" t="s">
        <v>2938</v>
      </c>
    </row>
    <row r="351936" spans="2:2" x14ac:dyDescent="0.25">
      <c r="B351936" t="s">
        <v>2939</v>
      </c>
    </row>
    <row r="351937" spans="2:2" x14ac:dyDescent="0.25">
      <c r="B351937" t="s">
        <v>2940</v>
      </c>
    </row>
    <row r="351938" spans="2:2" x14ac:dyDescent="0.25">
      <c r="B351938" t="s">
        <v>2941</v>
      </c>
    </row>
    <row r="351939" spans="2:2" x14ac:dyDescent="0.25">
      <c r="B351939" t="s">
        <v>2942</v>
      </c>
    </row>
    <row r="351940" spans="2:2" x14ac:dyDescent="0.25">
      <c r="B351940" t="s">
        <v>2943</v>
      </c>
    </row>
    <row r="351941" spans="2:2" x14ac:dyDescent="0.25">
      <c r="B351941" t="s">
        <v>2944</v>
      </c>
    </row>
    <row r="351942" spans="2:2" x14ac:dyDescent="0.25">
      <c r="B351942" t="s">
        <v>2945</v>
      </c>
    </row>
    <row r="351943" spans="2:2" x14ac:dyDescent="0.25">
      <c r="B351943" t="s">
        <v>2946</v>
      </c>
    </row>
    <row r="351944" spans="2:2" x14ac:dyDescent="0.25">
      <c r="B351944" t="s">
        <v>2947</v>
      </c>
    </row>
    <row r="351945" spans="2:2" x14ac:dyDescent="0.25">
      <c r="B351945" t="s">
        <v>2948</v>
      </c>
    </row>
    <row r="351946" spans="2:2" x14ac:dyDescent="0.25">
      <c r="B351946" t="s">
        <v>2949</v>
      </c>
    </row>
    <row r="351947" spans="2:2" x14ac:dyDescent="0.25">
      <c r="B351947" t="s">
        <v>2950</v>
      </c>
    </row>
    <row r="351948" spans="2:2" x14ac:dyDescent="0.25">
      <c r="B351948" t="s">
        <v>2951</v>
      </c>
    </row>
    <row r="351949" spans="2:2" x14ac:dyDescent="0.25">
      <c r="B351949" t="s">
        <v>2952</v>
      </c>
    </row>
    <row r="351950" spans="2:2" x14ac:dyDescent="0.25">
      <c r="B351950" t="s">
        <v>2953</v>
      </c>
    </row>
    <row r="351951" spans="2:2" x14ac:dyDescent="0.25">
      <c r="B351951" t="s">
        <v>2954</v>
      </c>
    </row>
    <row r="351952" spans="2:2" x14ac:dyDescent="0.25">
      <c r="B351952" t="s">
        <v>2955</v>
      </c>
    </row>
    <row r="351953" spans="2:2" x14ac:dyDescent="0.25">
      <c r="B351953" t="s">
        <v>2956</v>
      </c>
    </row>
    <row r="351954" spans="2:2" x14ac:dyDescent="0.25">
      <c r="B351954" t="s">
        <v>2957</v>
      </c>
    </row>
    <row r="351955" spans="2:2" x14ac:dyDescent="0.25">
      <c r="B351955" t="s">
        <v>2958</v>
      </c>
    </row>
    <row r="351956" spans="2:2" x14ac:dyDescent="0.25">
      <c r="B351956" t="s">
        <v>2959</v>
      </c>
    </row>
    <row r="351957" spans="2:2" x14ac:dyDescent="0.25">
      <c r="B351957" t="s">
        <v>2960</v>
      </c>
    </row>
    <row r="351958" spans="2:2" x14ac:dyDescent="0.25">
      <c r="B351958" t="s">
        <v>2961</v>
      </c>
    </row>
    <row r="351959" spans="2:2" x14ac:dyDescent="0.25">
      <c r="B351959" t="s">
        <v>2962</v>
      </c>
    </row>
    <row r="351960" spans="2:2" x14ac:dyDescent="0.25">
      <c r="B351960" t="s">
        <v>2963</v>
      </c>
    </row>
    <row r="351961" spans="2:2" x14ac:dyDescent="0.25">
      <c r="B351961" t="s">
        <v>2964</v>
      </c>
    </row>
    <row r="351962" spans="2:2" x14ac:dyDescent="0.25">
      <c r="B351962" t="s">
        <v>2965</v>
      </c>
    </row>
    <row r="351963" spans="2:2" x14ac:dyDescent="0.25">
      <c r="B351963" t="s">
        <v>2966</v>
      </c>
    </row>
    <row r="351964" spans="2:2" x14ac:dyDescent="0.25">
      <c r="B351964" t="s">
        <v>2967</v>
      </c>
    </row>
    <row r="351965" spans="2:2" x14ac:dyDescent="0.25">
      <c r="B351965" t="s">
        <v>2968</v>
      </c>
    </row>
    <row r="351966" spans="2:2" x14ac:dyDescent="0.25">
      <c r="B351966" t="s">
        <v>2969</v>
      </c>
    </row>
    <row r="351967" spans="2:2" x14ac:dyDescent="0.25">
      <c r="B351967" t="s">
        <v>2970</v>
      </c>
    </row>
    <row r="351968" spans="2:2" x14ac:dyDescent="0.25">
      <c r="B351968" t="s">
        <v>2971</v>
      </c>
    </row>
    <row r="351969" spans="2:2" x14ac:dyDescent="0.25">
      <c r="B351969" t="s">
        <v>2972</v>
      </c>
    </row>
    <row r="351970" spans="2:2" x14ac:dyDescent="0.25">
      <c r="B351970" t="s">
        <v>2973</v>
      </c>
    </row>
    <row r="351971" spans="2:2" x14ac:dyDescent="0.25">
      <c r="B351971" t="s">
        <v>2974</v>
      </c>
    </row>
    <row r="351972" spans="2:2" x14ac:dyDescent="0.25">
      <c r="B351972" t="s">
        <v>2975</v>
      </c>
    </row>
    <row r="351973" spans="2:2" x14ac:dyDescent="0.25">
      <c r="B351973" t="s">
        <v>2976</v>
      </c>
    </row>
    <row r="351974" spans="2:2" x14ac:dyDescent="0.25">
      <c r="B351974" t="s">
        <v>2977</v>
      </c>
    </row>
    <row r="351975" spans="2:2" x14ac:dyDescent="0.25">
      <c r="B351975" t="s">
        <v>2978</v>
      </c>
    </row>
    <row r="351976" spans="2:2" x14ac:dyDescent="0.25">
      <c r="B351976" t="s">
        <v>2979</v>
      </c>
    </row>
    <row r="351977" spans="2:2" x14ac:dyDescent="0.25">
      <c r="B351977" t="s">
        <v>2980</v>
      </c>
    </row>
    <row r="351978" spans="2:2" x14ac:dyDescent="0.25">
      <c r="B351978" t="s">
        <v>2981</v>
      </c>
    </row>
    <row r="351979" spans="2:2" x14ac:dyDescent="0.25">
      <c r="B351979" t="s">
        <v>2982</v>
      </c>
    </row>
    <row r="351980" spans="2:2" x14ac:dyDescent="0.25">
      <c r="B351980" t="s">
        <v>2983</v>
      </c>
    </row>
    <row r="351981" spans="2:2" x14ac:dyDescent="0.25">
      <c r="B351981" t="s">
        <v>2984</v>
      </c>
    </row>
    <row r="351982" spans="2:2" x14ac:dyDescent="0.25">
      <c r="B351982" t="s">
        <v>2985</v>
      </c>
    </row>
    <row r="351983" spans="2:2" x14ac:dyDescent="0.25">
      <c r="B351983" t="s">
        <v>2986</v>
      </c>
    </row>
    <row r="351984" spans="2:2" x14ac:dyDescent="0.25">
      <c r="B351984" t="s">
        <v>2987</v>
      </c>
    </row>
    <row r="351985" spans="2:2" x14ac:dyDescent="0.25">
      <c r="B351985" t="s">
        <v>2988</v>
      </c>
    </row>
    <row r="351986" spans="2:2" x14ac:dyDescent="0.25">
      <c r="B351986" t="s">
        <v>2989</v>
      </c>
    </row>
    <row r="351987" spans="2:2" x14ac:dyDescent="0.25">
      <c r="B351987" t="s">
        <v>2990</v>
      </c>
    </row>
    <row r="351988" spans="2:2" x14ac:dyDescent="0.25">
      <c r="B351988" t="s">
        <v>2991</v>
      </c>
    </row>
    <row r="351989" spans="2:2" x14ac:dyDescent="0.25">
      <c r="B351989" t="s">
        <v>2992</v>
      </c>
    </row>
    <row r="351990" spans="2:2" x14ac:dyDescent="0.25">
      <c r="B351990" t="s">
        <v>2993</v>
      </c>
    </row>
    <row r="351991" spans="2:2" x14ac:dyDescent="0.25">
      <c r="B351991" t="s">
        <v>2994</v>
      </c>
    </row>
    <row r="351992" spans="2:2" x14ac:dyDescent="0.25">
      <c r="B351992" t="s">
        <v>2995</v>
      </c>
    </row>
    <row r="351993" spans="2:2" x14ac:dyDescent="0.25">
      <c r="B351993" t="s">
        <v>2996</v>
      </c>
    </row>
    <row r="351994" spans="2:2" x14ac:dyDescent="0.25">
      <c r="B351994" t="s">
        <v>2997</v>
      </c>
    </row>
    <row r="351995" spans="2:2" x14ac:dyDescent="0.25">
      <c r="B351995" t="s">
        <v>2998</v>
      </c>
    </row>
    <row r="351996" spans="2:2" x14ac:dyDescent="0.25">
      <c r="B351996" t="s">
        <v>2999</v>
      </c>
    </row>
    <row r="351997" spans="2:2" x14ac:dyDescent="0.25">
      <c r="B351997" t="s">
        <v>3000</v>
      </c>
    </row>
    <row r="351998" spans="2:2" x14ac:dyDescent="0.25">
      <c r="B351998" t="s">
        <v>3001</v>
      </c>
    </row>
    <row r="351999" spans="2:2" x14ac:dyDescent="0.25">
      <c r="B351999" t="s">
        <v>3002</v>
      </c>
    </row>
    <row r="352000" spans="2:2" x14ac:dyDescent="0.25">
      <c r="B352000" t="s">
        <v>3003</v>
      </c>
    </row>
    <row r="352001" spans="2:2" x14ac:dyDescent="0.25">
      <c r="B352001" t="s">
        <v>3004</v>
      </c>
    </row>
    <row r="352002" spans="2:2" x14ac:dyDescent="0.25">
      <c r="B352002" t="s">
        <v>3005</v>
      </c>
    </row>
    <row r="352003" spans="2:2" x14ac:dyDescent="0.25">
      <c r="B352003" t="s">
        <v>3006</v>
      </c>
    </row>
    <row r="352004" spans="2:2" x14ac:dyDescent="0.25">
      <c r="B352004" t="s">
        <v>3007</v>
      </c>
    </row>
    <row r="352005" spans="2:2" x14ac:dyDescent="0.25">
      <c r="B352005" t="s">
        <v>3008</v>
      </c>
    </row>
    <row r="352006" spans="2:2" x14ac:dyDescent="0.25">
      <c r="B352006" t="s">
        <v>3009</v>
      </c>
    </row>
    <row r="352007" spans="2:2" x14ac:dyDescent="0.25">
      <c r="B352007" t="s">
        <v>3010</v>
      </c>
    </row>
    <row r="352008" spans="2:2" x14ac:dyDescent="0.25">
      <c r="B352008" t="s">
        <v>3011</v>
      </c>
    </row>
    <row r="352009" spans="2:2" x14ac:dyDescent="0.25">
      <c r="B352009" t="s">
        <v>3012</v>
      </c>
    </row>
    <row r="352010" spans="2:2" x14ac:dyDescent="0.25">
      <c r="B352010" t="s">
        <v>3013</v>
      </c>
    </row>
    <row r="352011" spans="2:2" x14ac:dyDescent="0.25">
      <c r="B352011" t="s">
        <v>3014</v>
      </c>
    </row>
    <row r="352012" spans="2:2" x14ac:dyDescent="0.25">
      <c r="B352012" t="s">
        <v>3015</v>
      </c>
    </row>
    <row r="352013" spans="2:2" x14ac:dyDescent="0.25">
      <c r="B352013" t="s">
        <v>3016</v>
      </c>
    </row>
    <row r="352014" spans="2:2" x14ac:dyDescent="0.25">
      <c r="B352014" t="s">
        <v>3017</v>
      </c>
    </row>
    <row r="352015" spans="2:2" x14ac:dyDescent="0.25">
      <c r="B352015" t="s">
        <v>3018</v>
      </c>
    </row>
    <row r="352016" spans="2:2" x14ac:dyDescent="0.25">
      <c r="B352016" t="s">
        <v>3019</v>
      </c>
    </row>
    <row r="352017" spans="2:2" x14ac:dyDescent="0.25">
      <c r="B352017" t="s">
        <v>3020</v>
      </c>
    </row>
    <row r="352018" spans="2:2" x14ac:dyDescent="0.25">
      <c r="B352018" t="s">
        <v>3021</v>
      </c>
    </row>
    <row r="352019" spans="2:2" x14ac:dyDescent="0.25">
      <c r="B352019" t="s">
        <v>3022</v>
      </c>
    </row>
    <row r="352020" spans="2:2" x14ac:dyDescent="0.25">
      <c r="B352020" t="s">
        <v>3023</v>
      </c>
    </row>
    <row r="352021" spans="2:2" x14ac:dyDescent="0.25">
      <c r="B352021" t="s">
        <v>3024</v>
      </c>
    </row>
    <row r="352022" spans="2:2" x14ac:dyDescent="0.25">
      <c r="B352022" t="s">
        <v>3025</v>
      </c>
    </row>
    <row r="352023" spans="2:2" x14ac:dyDescent="0.25">
      <c r="B352023" t="s">
        <v>3026</v>
      </c>
    </row>
    <row r="352024" spans="2:2" x14ac:dyDescent="0.25">
      <c r="B352024" t="s">
        <v>3027</v>
      </c>
    </row>
    <row r="352025" spans="2:2" x14ac:dyDescent="0.25">
      <c r="B352025" t="s">
        <v>3028</v>
      </c>
    </row>
    <row r="352026" spans="2:2" x14ac:dyDescent="0.25">
      <c r="B352026" t="s">
        <v>3029</v>
      </c>
    </row>
    <row r="352027" spans="2:2" x14ac:dyDescent="0.25">
      <c r="B352027" t="s">
        <v>3030</v>
      </c>
    </row>
    <row r="352028" spans="2:2" x14ac:dyDescent="0.25">
      <c r="B352028" t="s">
        <v>3031</v>
      </c>
    </row>
    <row r="352029" spans="2:2" x14ac:dyDescent="0.25">
      <c r="B352029" t="s">
        <v>3032</v>
      </c>
    </row>
    <row r="352030" spans="2:2" x14ac:dyDescent="0.25">
      <c r="B352030" t="s">
        <v>3033</v>
      </c>
    </row>
    <row r="352031" spans="2:2" x14ac:dyDescent="0.25">
      <c r="B352031" t="s">
        <v>3034</v>
      </c>
    </row>
    <row r="352032" spans="2:2" x14ac:dyDescent="0.25">
      <c r="B352032" t="s">
        <v>3035</v>
      </c>
    </row>
    <row r="352033" spans="2:2" x14ac:dyDescent="0.25">
      <c r="B352033" t="s">
        <v>3036</v>
      </c>
    </row>
    <row r="352034" spans="2:2" x14ac:dyDescent="0.25">
      <c r="B352034" t="s">
        <v>3037</v>
      </c>
    </row>
    <row r="352035" spans="2:2" x14ac:dyDescent="0.25">
      <c r="B352035" t="s">
        <v>3038</v>
      </c>
    </row>
    <row r="352036" spans="2:2" x14ac:dyDescent="0.25">
      <c r="B352036" t="s">
        <v>3039</v>
      </c>
    </row>
    <row r="352037" spans="2:2" x14ac:dyDescent="0.25">
      <c r="B352037" t="s">
        <v>3040</v>
      </c>
    </row>
    <row r="352038" spans="2:2" x14ac:dyDescent="0.25">
      <c r="B352038" t="s">
        <v>3041</v>
      </c>
    </row>
    <row r="352039" spans="2:2" x14ac:dyDescent="0.25">
      <c r="B352039" t="s">
        <v>3042</v>
      </c>
    </row>
    <row r="352040" spans="2:2" x14ac:dyDescent="0.25">
      <c r="B352040" t="s">
        <v>3043</v>
      </c>
    </row>
    <row r="352041" spans="2:2" x14ac:dyDescent="0.25">
      <c r="B352041" t="s">
        <v>3044</v>
      </c>
    </row>
    <row r="352042" spans="2:2" x14ac:dyDescent="0.25">
      <c r="B352042" t="s">
        <v>3045</v>
      </c>
    </row>
    <row r="352043" spans="2:2" x14ac:dyDescent="0.25">
      <c r="B352043" t="s">
        <v>3046</v>
      </c>
    </row>
    <row r="352044" spans="2:2" x14ac:dyDescent="0.25">
      <c r="B352044" t="s">
        <v>3047</v>
      </c>
    </row>
    <row r="352045" spans="2:2" x14ac:dyDescent="0.25">
      <c r="B352045" t="s">
        <v>3048</v>
      </c>
    </row>
    <row r="352046" spans="2:2" x14ac:dyDescent="0.25">
      <c r="B352046" t="s">
        <v>3049</v>
      </c>
    </row>
    <row r="352047" spans="2:2" x14ac:dyDescent="0.25">
      <c r="B352047" t="s">
        <v>3050</v>
      </c>
    </row>
    <row r="352048" spans="2:2" x14ac:dyDescent="0.25">
      <c r="B352048" t="s">
        <v>3051</v>
      </c>
    </row>
    <row r="352049" spans="2:2" x14ac:dyDescent="0.25">
      <c r="B352049" t="s">
        <v>3052</v>
      </c>
    </row>
    <row r="352050" spans="2:2" x14ac:dyDescent="0.25">
      <c r="B352050" t="s">
        <v>3053</v>
      </c>
    </row>
    <row r="352051" spans="2:2" x14ac:dyDescent="0.25">
      <c r="B352051" t="s">
        <v>3054</v>
      </c>
    </row>
    <row r="352052" spans="2:2" x14ac:dyDescent="0.25">
      <c r="B352052" t="s">
        <v>3055</v>
      </c>
    </row>
    <row r="352053" spans="2:2" x14ac:dyDescent="0.25">
      <c r="B352053" t="s">
        <v>3056</v>
      </c>
    </row>
    <row r="352054" spans="2:2" x14ac:dyDescent="0.25">
      <c r="B352054" t="s">
        <v>3057</v>
      </c>
    </row>
    <row r="352055" spans="2:2" x14ac:dyDescent="0.25">
      <c r="B352055" t="s">
        <v>3058</v>
      </c>
    </row>
    <row r="352056" spans="2:2" x14ac:dyDescent="0.25">
      <c r="B352056" t="s">
        <v>3059</v>
      </c>
    </row>
    <row r="352057" spans="2:2" x14ac:dyDescent="0.25">
      <c r="B352057" t="s">
        <v>3060</v>
      </c>
    </row>
    <row r="352058" spans="2:2" x14ac:dyDescent="0.25">
      <c r="B352058" t="s">
        <v>3061</v>
      </c>
    </row>
    <row r="352059" spans="2:2" x14ac:dyDescent="0.25">
      <c r="B352059" t="s">
        <v>3062</v>
      </c>
    </row>
    <row r="352060" spans="2:2" x14ac:dyDescent="0.25">
      <c r="B352060" t="s">
        <v>3063</v>
      </c>
    </row>
    <row r="352061" spans="2:2" x14ac:dyDescent="0.25">
      <c r="B352061" t="s">
        <v>3064</v>
      </c>
    </row>
    <row r="352062" spans="2:2" x14ac:dyDescent="0.25">
      <c r="B352062" t="s">
        <v>3065</v>
      </c>
    </row>
    <row r="352063" spans="2:2" x14ac:dyDescent="0.25">
      <c r="B352063" t="s">
        <v>3066</v>
      </c>
    </row>
    <row r="352064" spans="2:2" x14ac:dyDescent="0.25">
      <c r="B352064" t="s">
        <v>3067</v>
      </c>
    </row>
    <row r="352065" spans="2:2" x14ac:dyDescent="0.25">
      <c r="B352065" t="s">
        <v>3068</v>
      </c>
    </row>
    <row r="352066" spans="2:2" x14ac:dyDescent="0.25">
      <c r="B352066" t="s">
        <v>3069</v>
      </c>
    </row>
    <row r="352067" spans="2:2" x14ac:dyDescent="0.25">
      <c r="B352067" t="s">
        <v>3070</v>
      </c>
    </row>
    <row r="352068" spans="2:2" x14ac:dyDescent="0.25">
      <c r="B352068" t="s">
        <v>3071</v>
      </c>
    </row>
    <row r="352069" spans="2:2" x14ac:dyDescent="0.25">
      <c r="B352069" t="s">
        <v>3072</v>
      </c>
    </row>
    <row r="352070" spans="2:2" x14ac:dyDescent="0.25">
      <c r="B352070" t="s">
        <v>3073</v>
      </c>
    </row>
    <row r="352071" spans="2:2" x14ac:dyDescent="0.25">
      <c r="B352071" t="s">
        <v>3074</v>
      </c>
    </row>
    <row r="352072" spans="2:2" x14ac:dyDescent="0.25">
      <c r="B352072" t="s">
        <v>3075</v>
      </c>
    </row>
    <row r="352073" spans="2:2" x14ac:dyDescent="0.25">
      <c r="B352073" t="s">
        <v>3076</v>
      </c>
    </row>
    <row r="352074" spans="2:2" x14ac:dyDescent="0.25">
      <c r="B352074" t="s">
        <v>3077</v>
      </c>
    </row>
    <row r="352075" spans="2:2" x14ac:dyDescent="0.25">
      <c r="B352075" t="s">
        <v>3078</v>
      </c>
    </row>
    <row r="352076" spans="2:2" x14ac:dyDescent="0.25">
      <c r="B352076" t="s">
        <v>3079</v>
      </c>
    </row>
    <row r="352077" spans="2:2" x14ac:dyDescent="0.25">
      <c r="B352077" t="s">
        <v>3080</v>
      </c>
    </row>
    <row r="352078" spans="2:2" x14ac:dyDescent="0.25">
      <c r="B352078" t="s">
        <v>3081</v>
      </c>
    </row>
    <row r="352079" spans="2:2" x14ac:dyDescent="0.25">
      <c r="B352079" t="s">
        <v>3082</v>
      </c>
    </row>
    <row r="352080" spans="2:2" x14ac:dyDescent="0.25">
      <c r="B352080" t="s">
        <v>3083</v>
      </c>
    </row>
    <row r="352081" spans="2:2" x14ac:dyDescent="0.25">
      <c r="B352081" t="s">
        <v>3084</v>
      </c>
    </row>
    <row r="352082" spans="2:2" x14ac:dyDescent="0.25">
      <c r="B352082" t="s">
        <v>3085</v>
      </c>
    </row>
    <row r="352083" spans="2:2" x14ac:dyDescent="0.25">
      <c r="B352083" t="s">
        <v>3086</v>
      </c>
    </row>
    <row r="352084" spans="2:2" x14ac:dyDescent="0.25">
      <c r="B352084" t="s">
        <v>3087</v>
      </c>
    </row>
    <row r="352085" spans="2:2" x14ac:dyDescent="0.25">
      <c r="B352085" t="s">
        <v>3088</v>
      </c>
    </row>
    <row r="352086" spans="2:2" x14ac:dyDescent="0.25">
      <c r="B352086" t="s">
        <v>3089</v>
      </c>
    </row>
    <row r="352087" spans="2:2" x14ac:dyDescent="0.25">
      <c r="B352087" t="s">
        <v>3090</v>
      </c>
    </row>
    <row r="352088" spans="2:2" x14ac:dyDescent="0.25">
      <c r="B352088" t="s">
        <v>3091</v>
      </c>
    </row>
    <row r="352089" spans="2:2" x14ac:dyDescent="0.25">
      <c r="B352089" t="s">
        <v>3092</v>
      </c>
    </row>
    <row r="352090" spans="2:2" x14ac:dyDescent="0.25">
      <c r="B352090" t="s">
        <v>3093</v>
      </c>
    </row>
    <row r="352091" spans="2:2" x14ac:dyDescent="0.25">
      <c r="B352091" t="s">
        <v>3094</v>
      </c>
    </row>
    <row r="352092" spans="2:2" x14ac:dyDescent="0.25">
      <c r="B352092" t="s">
        <v>3095</v>
      </c>
    </row>
    <row r="352093" spans="2:2" x14ac:dyDescent="0.25">
      <c r="B352093" t="s">
        <v>3096</v>
      </c>
    </row>
    <row r="352094" spans="2:2" x14ac:dyDescent="0.25">
      <c r="B352094" t="s">
        <v>3097</v>
      </c>
    </row>
    <row r="352095" spans="2:2" x14ac:dyDescent="0.25">
      <c r="B352095" t="s">
        <v>3098</v>
      </c>
    </row>
    <row r="352096" spans="2:2" x14ac:dyDescent="0.25">
      <c r="B352096" t="s">
        <v>3099</v>
      </c>
    </row>
    <row r="352097" spans="2:2" x14ac:dyDescent="0.25">
      <c r="B352097" t="s">
        <v>3100</v>
      </c>
    </row>
    <row r="352098" spans="2:2" x14ac:dyDescent="0.25">
      <c r="B352098" t="s">
        <v>3101</v>
      </c>
    </row>
    <row r="352099" spans="2:2" x14ac:dyDescent="0.25">
      <c r="B352099" t="s">
        <v>3102</v>
      </c>
    </row>
    <row r="352100" spans="2:2" x14ac:dyDescent="0.25">
      <c r="B352100" t="s">
        <v>3103</v>
      </c>
    </row>
    <row r="352101" spans="2:2" x14ac:dyDescent="0.25">
      <c r="B352101" t="s">
        <v>3104</v>
      </c>
    </row>
    <row r="352102" spans="2:2" x14ac:dyDescent="0.25">
      <c r="B352102" t="s">
        <v>3105</v>
      </c>
    </row>
    <row r="352103" spans="2:2" x14ac:dyDescent="0.25">
      <c r="B352103" t="s">
        <v>3106</v>
      </c>
    </row>
    <row r="352104" spans="2:2" x14ac:dyDescent="0.25">
      <c r="B352104" t="s">
        <v>3107</v>
      </c>
    </row>
    <row r="352105" spans="2:2" x14ac:dyDescent="0.25">
      <c r="B352105" t="s">
        <v>3108</v>
      </c>
    </row>
    <row r="352106" spans="2:2" x14ac:dyDescent="0.25">
      <c r="B352106" t="s">
        <v>3109</v>
      </c>
    </row>
    <row r="352107" spans="2:2" x14ac:dyDescent="0.25">
      <c r="B352107" t="s">
        <v>3110</v>
      </c>
    </row>
    <row r="352108" spans="2:2" x14ac:dyDescent="0.25">
      <c r="B352108" t="s">
        <v>3111</v>
      </c>
    </row>
    <row r="352109" spans="2:2" x14ac:dyDescent="0.25">
      <c r="B352109" t="s">
        <v>3112</v>
      </c>
    </row>
    <row r="352110" spans="2:2" x14ac:dyDescent="0.25">
      <c r="B352110" t="s">
        <v>3113</v>
      </c>
    </row>
    <row r="352111" spans="2:2" x14ac:dyDescent="0.25">
      <c r="B352111" t="s">
        <v>3114</v>
      </c>
    </row>
    <row r="352112" spans="2:2" x14ac:dyDescent="0.25">
      <c r="B352112" t="s">
        <v>3115</v>
      </c>
    </row>
    <row r="352113" spans="2:2" x14ac:dyDescent="0.25">
      <c r="B352113" t="s">
        <v>3116</v>
      </c>
    </row>
    <row r="352114" spans="2:2" x14ac:dyDescent="0.25">
      <c r="B352114" t="s">
        <v>3117</v>
      </c>
    </row>
    <row r="352115" spans="2:2" x14ac:dyDescent="0.25">
      <c r="B352115" t="s">
        <v>3118</v>
      </c>
    </row>
    <row r="352116" spans="2:2" x14ac:dyDescent="0.25">
      <c r="B352116" t="s">
        <v>3119</v>
      </c>
    </row>
    <row r="352117" spans="2:2" x14ac:dyDescent="0.25">
      <c r="B352117" t="s">
        <v>3120</v>
      </c>
    </row>
    <row r="352118" spans="2:2" x14ac:dyDescent="0.25">
      <c r="B352118" t="s">
        <v>3121</v>
      </c>
    </row>
    <row r="352119" spans="2:2" x14ac:dyDescent="0.25">
      <c r="B352119" t="s">
        <v>3122</v>
      </c>
    </row>
    <row r="352120" spans="2:2" x14ac:dyDescent="0.25">
      <c r="B352120" t="s">
        <v>3123</v>
      </c>
    </row>
    <row r="352121" spans="2:2" x14ac:dyDescent="0.25">
      <c r="B352121" t="s">
        <v>3124</v>
      </c>
    </row>
    <row r="352122" spans="2:2" x14ac:dyDescent="0.25">
      <c r="B352122" t="s">
        <v>3125</v>
      </c>
    </row>
    <row r="352123" spans="2:2" x14ac:dyDescent="0.25">
      <c r="B352123" t="s">
        <v>3126</v>
      </c>
    </row>
    <row r="352124" spans="2:2" x14ac:dyDescent="0.25">
      <c r="B352124" t="s">
        <v>3127</v>
      </c>
    </row>
    <row r="352125" spans="2:2" x14ac:dyDescent="0.25">
      <c r="B352125" t="s">
        <v>3128</v>
      </c>
    </row>
    <row r="352126" spans="2:2" x14ac:dyDescent="0.25">
      <c r="B352126" t="s">
        <v>3129</v>
      </c>
    </row>
    <row r="352127" spans="2:2" x14ac:dyDescent="0.25">
      <c r="B352127" t="s">
        <v>3130</v>
      </c>
    </row>
    <row r="352128" spans="2:2" x14ac:dyDescent="0.25">
      <c r="B352128" t="s">
        <v>3131</v>
      </c>
    </row>
    <row r="352129" spans="2:2" x14ac:dyDescent="0.25">
      <c r="B352129" t="s">
        <v>3132</v>
      </c>
    </row>
    <row r="352130" spans="2:2" x14ac:dyDescent="0.25">
      <c r="B352130" t="s">
        <v>3133</v>
      </c>
    </row>
    <row r="352131" spans="2:2" x14ac:dyDescent="0.25">
      <c r="B352131" t="s">
        <v>3134</v>
      </c>
    </row>
    <row r="352132" spans="2:2" x14ac:dyDescent="0.25">
      <c r="B352132" t="s">
        <v>3135</v>
      </c>
    </row>
    <row r="352133" spans="2:2" x14ac:dyDescent="0.25">
      <c r="B352133" t="s">
        <v>3136</v>
      </c>
    </row>
    <row r="352134" spans="2:2" x14ac:dyDescent="0.25">
      <c r="B352134" t="s">
        <v>3137</v>
      </c>
    </row>
    <row r="352135" spans="2:2" x14ac:dyDescent="0.25">
      <c r="B352135" t="s">
        <v>3138</v>
      </c>
    </row>
    <row r="352136" spans="2:2" x14ac:dyDescent="0.25">
      <c r="B352136" t="s">
        <v>3139</v>
      </c>
    </row>
    <row r="352137" spans="2:2" x14ac:dyDescent="0.25">
      <c r="B352137" t="s">
        <v>3140</v>
      </c>
    </row>
    <row r="352138" spans="2:2" x14ac:dyDescent="0.25">
      <c r="B352138" t="s">
        <v>3141</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A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A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A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A00-000007000000}">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AE4F156B-BF8E-45DB-AE27-10722608A5A4}">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IV351616"/>
  <sheetViews>
    <sheetView workbookViewId="0">
      <selection activeCell="A12" sqref="A12"/>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3142</v>
      </c>
    </row>
    <row r="3" spans="1:8" x14ac:dyDescent="0.25">
      <c r="B3" s="1" t="s">
        <v>4</v>
      </c>
      <c r="C3" s="1">
        <v>1</v>
      </c>
    </row>
    <row r="4" spans="1:8" x14ac:dyDescent="0.25">
      <c r="B4" s="1" t="s">
        <v>5</v>
      </c>
      <c r="C4" s="1">
        <v>12003</v>
      </c>
    </row>
    <row r="5" spans="1:8" x14ac:dyDescent="0.25">
      <c r="B5" s="1" t="s">
        <v>6</v>
      </c>
      <c r="C5" s="5">
        <v>44926</v>
      </c>
    </row>
    <row r="6" spans="1:8" x14ac:dyDescent="0.25">
      <c r="B6" s="1" t="s">
        <v>7</v>
      </c>
      <c r="C6" s="1">
        <v>12</v>
      </c>
      <c r="D6" s="1" t="s">
        <v>8</v>
      </c>
    </row>
    <row r="8" spans="1:8" x14ac:dyDescent="0.25">
      <c r="A8" s="1" t="s">
        <v>9</v>
      </c>
      <c r="B8" s="42" t="s">
        <v>3143</v>
      </c>
      <c r="C8" s="43"/>
      <c r="D8" s="43"/>
      <c r="E8" s="43"/>
      <c r="F8" s="43"/>
      <c r="G8" s="43"/>
      <c r="H8" s="43"/>
    </row>
    <row r="9" spans="1:8" x14ac:dyDescent="0.25">
      <c r="C9" s="1">
        <v>2</v>
      </c>
      <c r="D9" s="1">
        <v>3</v>
      </c>
      <c r="E9" s="1">
        <v>8</v>
      </c>
      <c r="F9" s="1">
        <v>11</v>
      </c>
      <c r="G9" s="1">
        <v>12</v>
      </c>
      <c r="H9" s="1">
        <v>16</v>
      </c>
    </row>
    <row r="10" spans="1:8" x14ac:dyDescent="0.25">
      <c r="C10" s="1" t="s">
        <v>12</v>
      </c>
      <c r="D10" s="1" t="s">
        <v>13</v>
      </c>
      <c r="E10" s="1" t="s">
        <v>3144</v>
      </c>
      <c r="F10" s="1" t="s">
        <v>3145</v>
      </c>
      <c r="G10" s="1" t="s">
        <v>3146</v>
      </c>
      <c r="H10" s="1" t="s">
        <v>3147</v>
      </c>
    </row>
    <row r="11" spans="1:8" x14ac:dyDescent="0.25">
      <c r="A11" s="1">
        <v>1</v>
      </c>
      <c r="B11" t="s">
        <v>65</v>
      </c>
      <c r="C11" s="3" t="s">
        <v>55</v>
      </c>
      <c r="D11" s="3" t="s">
        <v>4110</v>
      </c>
      <c r="E11" s="3" t="s">
        <v>3205</v>
      </c>
      <c r="F11" s="6" t="s">
        <v>24</v>
      </c>
      <c r="G11" s="3">
        <v>0</v>
      </c>
      <c r="H11" s="3" t="s">
        <v>4111</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1445</v>
      </c>
    </row>
    <row r="351004" spans="1:2" x14ac:dyDescent="0.25">
      <c r="A351004" t="s">
        <v>55</v>
      </c>
      <c r="B351004" t="s">
        <v>1447</v>
      </c>
    </row>
    <row r="351005" spans="1:2" x14ac:dyDescent="0.25">
      <c r="B351005" t="s">
        <v>1449</v>
      </c>
    </row>
    <row r="351006" spans="1:2" x14ac:dyDescent="0.25">
      <c r="B351006" t="s">
        <v>1451</v>
      </c>
    </row>
    <row r="351007" spans="1:2" x14ac:dyDescent="0.25">
      <c r="B351007" t="s">
        <v>1453</v>
      </c>
    </row>
    <row r="351008" spans="1:2" x14ac:dyDescent="0.25">
      <c r="B351008" t="s">
        <v>1455</v>
      </c>
    </row>
    <row r="351009" spans="2:2" x14ac:dyDescent="0.25">
      <c r="B351009" t="s">
        <v>1457</v>
      </c>
    </row>
    <row r="351010" spans="2:2" x14ac:dyDescent="0.25">
      <c r="B351010" t="s">
        <v>1459</v>
      </c>
    </row>
    <row r="351011" spans="2:2" x14ac:dyDescent="0.25">
      <c r="B351011" t="s">
        <v>1461</v>
      </c>
    </row>
    <row r="351012" spans="2:2" x14ac:dyDescent="0.25">
      <c r="B351012" t="s">
        <v>1463</v>
      </c>
    </row>
    <row r="351013" spans="2:2" x14ac:dyDescent="0.25">
      <c r="B351013" t="s">
        <v>1465</v>
      </c>
    </row>
    <row r="351014" spans="2:2" x14ac:dyDescent="0.25">
      <c r="B351014" t="s">
        <v>1467</v>
      </c>
    </row>
    <row r="351015" spans="2:2" x14ac:dyDescent="0.25">
      <c r="B351015" t="s">
        <v>1469</v>
      </c>
    </row>
    <row r="351016" spans="2:2" x14ac:dyDescent="0.25">
      <c r="B351016" t="s">
        <v>1471</v>
      </c>
    </row>
    <row r="351017" spans="2:2" x14ac:dyDescent="0.25">
      <c r="B351017" t="s">
        <v>1473</v>
      </c>
    </row>
    <row r="351018" spans="2:2" x14ac:dyDescent="0.25">
      <c r="B351018" t="s">
        <v>1475</v>
      </c>
    </row>
    <row r="351019" spans="2:2" x14ac:dyDescent="0.25">
      <c r="B351019" t="s">
        <v>1477</v>
      </c>
    </row>
    <row r="351020" spans="2:2" x14ac:dyDescent="0.25">
      <c r="B351020" t="s">
        <v>1479</v>
      </c>
    </row>
    <row r="351021" spans="2:2" x14ac:dyDescent="0.25">
      <c r="B351021" t="s">
        <v>1481</v>
      </c>
    </row>
    <row r="351022" spans="2:2" x14ac:dyDescent="0.25">
      <c r="B351022" t="s">
        <v>1483</v>
      </c>
    </row>
    <row r="351023" spans="2:2" x14ac:dyDescent="0.25">
      <c r="B351023" t="s">
        <v>1485</v>
      </c>
    </row>
    <row r="351024" spans="2:2" x14ac:dyDescent="0.25">
      <c r="B351024" t="s">
        <v>1487</v>
      </c>
    </row>
    <row r="351025" spans="2:2" x14ac:dyDescent="0.25">
      <c r="B351025" t="s">
        <v>1489</v>
      </c>
    </row>
    <row r="351026" spans="2:2" x14ac:dyDescent="0.25">
      <c r="B351026" t="s">
        <v>1491</v>
      </c>
    </row>
    <row r="351027" spans="2:2" x14ac:dyDescent="0.25">
      <c r="B351027" t="s">
        <v>1493</v>
      </c>
    </row>
    <row r="351028" spans="2:2" x14ac:dyDescent="0.25">
      <c r="B351028" t="s">
        <v>1495</v>
      </c>
    </row>
    <row r="351029" spans="2:2" x14ac:dyDescent="0.25">
      <c r="B351029" t="s">
        <v>1497</v>
      </c>
    </row>
    <row r="351030" spans="2:2" x14ac:dyDescent="0.25">
      <c r="B351030" t="s">
        <v>1499</v>
      </c>
    </row>
    <row r="351031" spans="2:2" x14ac:dyDescent="0.25">
      <c r="B351031" t="s">
        <v>1501</v>
      </c>
    </row>
    <row r="351032" spans="2:2" x14ac:dyDescent="0.25">
      <c r="B351032" t="s">
        <v>1503</v>
      </c>
    </row>
    <row r="351033" spans="2:2" x14ac:dyDescent="0.25">
      <c r="B351033" t="s">
        <v>1505</v>
      </c>
    </row>
    <row r="351034" spans="2:2" x14ac:dyDescent="0.25">
      <c r="B351034" t="s">
        <v>1507</v>
      </c>
    </row>
    <row r="351035" spans="2:2" x14ac:dyDescent="0.25">
      <c r="B351035" t="s">
        <v>1509</v>
      </c>
    </row>
    <row r="351036" spans="2:2" x14ac:dyDescent="0.25">
      <c r="B351036" t="s">
        <v>1511</v>
      </c>
    </row>
    <row r="351037" spans="2:2" x14ac:dyDescent="0.25">
      <c r="B351037" t="s">
        <v>3148</v>
      </c>
    </row>
    <row r="351038" spans="2:2" x14ac:dyDescent="0.25">
      <c r="B351038" t="s">
        <v>1513</v>
      </c>
    </row>
    <row r="351039" spans="2:2" x14ac:dyDescent="0.25">
      <c r="B351039" t="s">
        <v>1515</v>
      </c>
    </row>
    <row r="351040" spans="2:2" x14ac:dyDescent="0.25">
      <c r="B351040" t="s">
        <v>1517</v>
      </c>
    </row>
    <row r="351041" spans="2:2" x14ac:dyDescent="0.25">
      <c r="B351041" t="s">
        <v>1519</v>
      </c>
    </row>
    <row r="351042" spans="2:2" x14ac:dyDescent="0.25">
      <c r="B351042" t="s">
        <v>1521</v>
      </c>
    </row>
    <row r="351043" spans="2:2" x14ac:dyDescent="0.25">
      <c r="B351043" t="s">
        <v>1523</v>
      </c>
    </row>
    <row r="351044" spans="2:2" x14ac:dyDescent="0.25">
      <c r="B351044" t="s">
        <v>1525</v>
      </c>
    </row>
    <row r="351045" spans="2:2" x14ac:dyDescent="0.25">
      <c r="B351045" t="s">
        <v>1527</v>
      </c>
    </row>
    <row r="351046" spans="2:2" x14ac:dyDescent="0.25">
      <c r="B351046" t="s">
        <v>1529</v>
      </c>
    </row>
    <row r="351047" spans="2:2" x14ac:dyDescent="0.25">
      <c r="B351047" t="s">
        <v>1531</v>
      </c>
    </row>
    <row r="351048" spans="2:2" x14ac:dyDescent="0.25">
      <c r="B351048" t="s">
        <v>1533</v>
      </c>
    </row>
    <row r="351049" spans="2:2" x14ac:dyDescent="0.25">
      <c r="B351049" t="s">
        <v>1535</v>
      </c>
    </row>
    <row r="351050" spans="2:2" x14ac:dyDescent="0.25">
      <c r="B351050" t="s">
        <v>1537</v>
      </c>
    </row>
    <row r="351051" spans="2:2" x14ac:dyDescent="0.25">
      <c r="B351051" t="s">
        <v>1539</v>
      </c>
    </row>
    <row r="351052" spans="2:2" x14ac:dyDescent="0.25">
      <c r="B351052" t="s">
        <v>1541</v>
      </c>
    </row>
    <row r="351053" spans="2:2" x14ac:dyDescent="0.25">
      <c r="B351053" t="s">
        <v>1543</v>
      </c>
    </row>
    <row r="351054" spans="2:2" x14ac:dyDescent="0.25">
      <c r="B351054" t="s">
        <v>1545</v>
      </c>
    </row>
    <row r="351055" spans="2:2" x14ac:dyDescent="0.25">
      <c r="B351055" t="s">
        <v>1547</v>
      </c>
    </row>
    <row r="351056" spans="2:2" x14ac:dyDescent="0.25">
      <c r="B351056" t="s">
        <v>1549</v>
      </c>
    </row>
    <row r="351057" spans="2:2" x14ac:dyDescent="0.25">
      <c r="B351057" t="s">
        <v>1551</v>
      </c>
    </row>
    <row r="351058" spans="2:2" x14ac:dyDescent="0.25">
      <c r="B351058" t="s">
        <v>1553</v>
      </c>
    </row>
    <row r="351059" spans="2:2" x14ac:dyDescent="0.25">
      <c r="B351059" t="s">
        <v>1555</v>
      </c>
    </row>
    <row r="351060" spans="2:2" x14ac:dyDescent="0.25">
      <c r="B351060" t="s">
        <v>1557</v>
      </c>
    </row>
    <row r="351061" spans="2:2" x14ac:dyDescent="0.25">
      <c r="B351061" t="s">
        <v>1559</v>
      </c>
    </row>
    <row r="351062" spans="2:2" x14ac:dyDescent="0.25">
      <c r="B351062" t="s">
        <v>1561</v>
      </c>
    </row>
    <row r="351063" spans="2:2" x14ac:dyDescent="0.25">
      <c r="B351063" t="s">
        <v>1563</v>
      </c>
    </row>
    <row r="351064" spans="2:2" x14ac:dyDescent="0.25">
      <c r="B351064" t="s">
        <v>1565</v>
      </c>
    </row>
    <row r="351065" spans="2:2" x14ac:dyDescent="0.25">
      <c r="B351065" t="s">
        <v>1567</v>
      </c>
    </row>
    <row r="351066" spans="2:2" x14ac:dyDescent="0.25">
      <c r="B351066" t="s">
        <v>1569</v>
      </c>
    </row>
    <row r="351067" spans="2:2" x14ac:dyDescent="0.25">
      <c r="B351067" t="s">
        <v>1571</v>
      </c>
    </row>
    <row r="351068" spans="2:2" x14ac:dyDescent="0.25">
      <c r="B351068" t="s">
        <v>1573</v>
      </c>
    </row>
    <row r="351069" spans="2:2" x14ac:dyDescent="0.25">
      <c r="B351069" t="s">
        <v>1575</v>
      </c>
    </row>
    <row r="351070" spans="2:2" x14ac:dyDescent="0.25">
      <c r="B351070" t="s">
        <v>1577</v>
      </c>
    </row>
    <row r="351071" spans="2:2" x14ac:dyDescent="0.25">
      <c r="B351071" t="s">
        <v>1579</v>
      </c>
    </row>
    <row r="351072" spans="2:2" x14ac:dyDescent="0.25">
      <c r="B351072" t="s">
        <v>1581</v>
      </c>
    </row>
    <row r="351073" spans="2:2" x14ac:dyDescent="0.25">
      <c r="B351073" t="s">
        <v>1583</v>
      </c>
    </row>
    <row r="351074" spans="2:2" x14ac:dyDescent="0.25">
      <c r="B351074" t="s">
        <v>1585</v>
      </c>
    </row>
    <row r="351075" spans="2:2" x14ac:dyDescent="0.25">
      <c r="B351075" t="s">
        <v>1587</v>
      </c>
    </row>
    <row r="351076" spans="2:2" x14ac:dyDescent="0.25">
      <c r="B351076" t="s">
        <v>1589</v>
      </c>
    </row>
    <row r="351077" spans="2:2" x14ac:dyDescent="0.25">
      <c r="B351077" t="s">
        <v>1591</v>
      </c>
    </row>
    <row r="351078" spans="2:2" x14ac:dyDescent="0.25">
      <c r="B351078" t="s">
        <v>1593</v>
      </c>
    </row>
    <row r="351079" spans="2:2" x14ac:dyDescent="0.25">
      <c r="B351079" t="s">
        <v>1595</v>
      </c>
    </row>
    <row r="351080" spans="2:2" x14ac:dyDescent="0.25">
      <c r="B351080" t="s">
        <v>1597</v>
      </c>
    </row>
    <row r="351081" spans="2:2" x14ac:dyDescent="0.25">
      <c r="B351081" t="s">
        <v>1599</v>
      </c>
    </row>
    <row r="351082" spans="2:2" x14ac:dyDescent="0.25">
      <c r="B351082" t="s">
        <v>1601</v>
      </c>
    </row>
    <row r="351083" spans="2:2" x14ac:dyDescent="0.25">
      <c r="B351083" t="s">
        <v>1603</v>
      </c>
    </row>
    <row r="351084" spans="2:2" x14ac:dyDescent="0.25">
      <c r="B351084" t="s">
        <v>1605</v>
      </c>
    </row>
    <row r="351085" spans="2:2" x14ac:dyDescent="0.25">
      <c r="B351085" t="s">
        <v>1607</v>
      </c>
    </row>
    <row r="351086" spans="2:2" x14ac:dyDescent="0.25">
      <c r="B351086" t="s">
        <v>1609</v>
      </c>
    </row>
    <row r="351087" spans="2:2" x14ac:dyDescent="0.25">
      <c r="B351087" t="s">
        <v>1611</v>
      </c>
    </row>
    <row r="351088" spans="2:2" x14ac:dyDescent="0.25">
      <c r="B351088" t="s">
        <v>1613</v>
      </c>
    </row>
    <row r="351089" spans="2:2" x14ac:dyDescent="0.25">
      <c r="B351089" t="s">
        <v>1615</v>
      </c>
    </row>
    <row r="351090" spans="2:2" x14ac:dyDescent="0.25">
      <c r="B351090" t="s">
        <v>1617</v>
      </c>
    </row>
    <row r="351091" spans="2:2" x14ac:dyDescent="0.25">
      <c r="B351091" t="s">
        <v>1619</v>
      </c>
    </row>
    <row r="351092" spans="2:2" x14ac:dyDescent="0.25">
      <c r="B351092" t="s">
        <v>1621</v>
      </c>
    </row>
    <row r="351093" spans="2:2" x14ac:dyDescent="0.25">
      <c r="B351093" t="s">
        <v>1623</v>
      </c>
    </row>
    <row r="351094" spans="2:2" x14ac:dyDescent="0.25">
      <c r="B351094" t="s">
        <v>1625</v>
      </c>
    </row>
    <row r="351095" spans="2:2" x14ac:dyDescent="0.25">
      <c r="B351095" t="s">
        <v>1627</v>
      </c>
    </row>
    <row r="351096" spans="2:2" x14ac:dyDescent="0.25">
      <c r="B351096" t="s">
        <v>1629</v>
      </c>
    </row>
    <row r="351097" spans="2:2" x14ac:dyDescent="0.25">
      <c r="B351097" t="s">
        <v>1631</v>
      </c>
    </row>
    <row r="351098" spans="2:2" x14ac:dyDescent="0.25">
      <c r="B351098" t="s">
        <v>1633</v>
      </c>
    </row>
    <row r="351099" spans="2:2" x14ac:dyDescent="0.25">
      <c r="B351099" t="s">
        <v>1635</v>
      </c>
    </row>
    <row r="351100" spans="2:2" x14ac:dyDescent="0.25">
      <c r="B351100" t="s">
        <v>1637</v>
      </c>
    </row>
    <row r="351101" spans="2:2" x14ac:dyDescent="0.25">
      <c r="B351101" t="s">
        <v>1639</v>
      </c>
    </row>
    <row r="351102" spans="2:2" x14ac:dyDescent="0.25">
      <c r="B351102" t="s">
        <v>1641</v>
      </c>
    </row>
    <row r="351103" spans="2:2" x14ac:dyDescent="0.25">
      <c r="B351103" t="s">
        <v>1643</v>
      </c>
    </row>
    <row r="351104" spans="2:2" x14ac:dyDescent="0.25">
      <c r="B351104" t="s">
        <v>1645</v>
      </c>
    </row>
    <row r="351105" spans="2:2" x14ac:dyDescent="0.25">
      <c r="B351105" t="s">
        <v>1647</v>
      </c>
    </row>
    <row r="351106" spans="2:2" x14ac:dyDescent="0.25">
      <c r="B351106" t="s">
        <v>1649</v>
      </c>
    </row>
    <row r="351107" spans="2:2" x14ac:dyDescent="0.25">
      <c r="B351107" t="s">
        <v>1651</v>
      </c>
    </row>
    <row r="351108" spans="2:2" x14ac:dyDescent="0.25">
      <c r="B351108" t="s">
        <v>1653</v>
      </c>
    </row>
    <row r="351109" spans="2:2" x14ac:dyDescent="0.25">
      <c r="B351109" t="s">
        <v>1655</v>
      </c>
    </row>
    <row r="351110" spans="2:2" x14ac:dyDescent="0.25">
      <c r="B351110" t="s">
        <v>1657</v>
      </c>
    </row>
    <row r="351111" spans="2:2" x14ac:dyDescent="0.25">
      <c r="B351111" t="s">
        <v>1659</v>
      </c>
    </row>
    <row r="351112" spans="2:2" x14ac:dyDescent="0.25">
      <c r="B351112" t="s">
        <v>1661</v>
      </c>
    </row>
    <row r="351113" spans="2:2" x14ac:dyDescent="0.25">
      <c r="B351113" t="s">
        <v>1663</v>
      </c>
    </row>
    <row r="351114" spans="2:2" x14ac:dyDescent="0.25">
      <c r="B351114" t="s">
        <v>1665</v>
      </c>
    </row>
    <row r="351115" spans="2:2" x14ac:dyDescent="0.25">
      <c r="B351115" t="s">
        <v>1667</v>
      </c>
    </row>
    <row r="351116" spans="2:2" x14ac:dyDescent="0.25">
      <c r="B351116" t="s">
        <v>1669</v>
      </c>
    </row>
    <row r="351117" spans="2:2" x14ac:dyDescent="0.25">
      <c r="B351117" t="s">
        <v>1671</v>
      </c>
    </row>
    <row r="351118" spans="2:2" x14ac:dyDescent="0.25">
      <c r="B351118" t="s">
        <v>1673</v>
      </c>
    </row>
    <row r="351119" spans="2:2" x14ac:dyDescent="0.25">
      <c r="B351119" t="s">
        <v>1675</v>
      </c>
    </row>
    <row r="351120" spans="2:2" x14ac:dyDescent="0.25">
      <c r="B351120" t="s">
        <v>1677</v>
      </c>
    </row>
    <row r="351121" spans="2:2" x14ac:dyDescent="0.25">
      <c r="B351121" t="s">
        <v>1679</v>
      </c>
    </row>
    <row r="351122" spans="2:2" x14ac:dyDescent="0.25">
      <c r="B351122" t="s">
        <v>1681</v>
      </c>
    </row>
    <row r="351123" spans="2:2" x14ac:dyDescent="0.25">
      <c r="B351123" t="s">
        <v>1683</v>
      </c>
    </row>
    <row r="351124" spans="2:2" x14ac:dyDescent="0.25">
      <c r="B351124" t="s">
        <v>1685</v>
      </c>
    </row>
    <row r="351125" spans="2:2" x14ac:dyDescent="0.25">
      <c r="B351125" t="s">
        <v>1687</v>
      </c>
    </row>
    <row r="351126" spans="2:2" x14ac:dyDescent="0.25">
      <c r="B351126" t="s">
        <v>1689</v>
      </c>
    </row>
    <row r="351127" spans="2:2" x14ac:dyDescent="0.25">
      <c r="B351127" t="s">
        <v>1691</v>
      </c>
    </row>
    <row r="351128" spans="2:2" x14ac:dyDescent="0.25">
      <c r="B351128" t="s">
        <v>1693</v>
      </c>
    </row>
    <row r="351129" spans="2:2" x14ac:dyDescent="0.25">
      <c r="B351129" t="s">
        <v>1695</v>
      </c>
    </row>
    <row r="351130" spans="2:2" x14ac:dyDescent="0.25">
      <c r="B351130" t="s">
        <v>1697</v>
      </c>
    </row>
    <row r="351131" spans="2:2" x14ac:dyDescent="0.25">
      <c r="B351131" t="s">
        <v>1699</v>
      </c>
    </row>
    <row r="351132" spans="2:2" x14ac:dyDescent="0.25">
      <c r="B351132" t="s">
        <v>1701</v>
      </c>
    </row>
    <row r="351133" spans="2:2" x14ac:dyDescent="0.25">
      <c r="B351133" t="s">
        <v>1703</v>
      </c>
    </row>
    <row r="351134" spans="2:2" x14ac:dyDescent="0.25">
      <c r="B351134" t="s">
        <v>3149</v>
      </c>
    </row>
    <row r="351135" spans="2:2" x14ac:dyDescent="0.25">
      <c r="B351135" t="s">
        <v>1705</v>
      </c>
    </row>
    <row r="351136" spans="2:2" x14ac:dyDescent="0.25">
      <c r="B351136" t="s">
        <v>1707</v>
      </c>
    </row>
    <row r="351137" spans="2:2" x14ac:dyDescent="0.25">
      <c r="B351137" t="s">
        <v>1709</v>
      </c>
    </row>
    <row r="351138" spans="2:2" x14ac:dyDescent="0.25">
      <c r="B351138" t="s">
        <v>1711</v>
      </c>
    </row>
    <row r="351139" spans="2:2" x14ac:dyDescent="0.25">
      <c r="B351139" t="s">
        <v>1713</v>
      </c>
    </row>
    <row r="351140" spans="2:2" x14ac:dyDescent="0.25">
      <c r="B351140" t="s">
        <v>1715</v>
      </c>
    </row>
    <row r="351141" spans="2:2" x14ac:dyDescent="0.25">
      <c r="B351141" t="s">
        <v>1717</v>
      </c>
    </row>
    <row r="351142" spans="2:2" x14ac:dyDescent="0.25">
      <c r="B351142" t="s">
        <v>1719</v>
      </c>
    </row>
    <row r="351143" spans="2:2" x14ac:dyDescent="0.25">
      <c r="B351143" t="s">
        <v>1721</v>
      </c>
    </row>
    <row r="351144" spans="2:2" x14ac:dyDescent="0.25">
      <c r="B351144" t="s">
        <v>1723</v>
      </c>
    </row>
    <row r="351145" spans="2:2" x14ac:dyDescent="0.25">
      <c r="B351145" t="s">
        <v>1725</v>
      </c>
    </row>
    <row r="351146" spans="2:2" x14ac:dyDescent="0.25">
      <c r="B351146" t="s">
        <v>1727</v>
      </c>
    </row>
    <row r="351147" spans="2:2" x14ac:dyDescent="0.25">
      <c r="B351147" t="s">
        <v>1729</v>
      </c>
    </row>
    <row r="351148" spans="2:2" x14ac:dyDescent="0.25">
      <c r="B351148" t="s">
        <v>1731</v>
      </c>
    </row>
    <row r="351149" spans="2:2" x14ac:dyDescent="0.25">
      <c r="B351149" t="s">
        <v>1733</v>
      </c>
    </row>
    <row r="351150" spans="2:2" x14ac:dyDescent="0.25">
      <c r="B351150" t="s">
        <v>1735</v>
      </c>
    </row>
    <row r="351151" spans="2:2" x14ac:dyDescent="0.25">
      <c r="B351151" t="s">
        <v>1737</v>
      </c>
    </row>
    <row r="351152" spans="2:2" x14ac:dyDescent="0.25">
      <c r="B351152" t="s">
        <v>1739</v>
      </c>
    </row>
    <row r="351153" spans="2:2" x14ac:dyDescent="0.25">
      <c r="B351153" t="s">
        <v>1741</v>
      </c>
    </row>
    <row r="351154" spans="2:2" x14ac:dyDescent="0.25">
      <c r="B351154" t="s">
        <v>1743</v>
      </c>
    </row>
    <row r="351155" spans="2:2" x14ac:dyDescent="0.25">
      <c r="B351155" t="s">
        <v>1745</v>
      </c>
    </row>
    <row r="351156" spans="2:2" x14ac:dyDescent="0.25">
      <c r="B351156" t="s">
        <v>1747</v>
      </c>
    </row>
    <row r="351157" spans="2:2" x14ac:dyDescent="0.25">
      <c r="B351157" t="s">
        <v>1749</v>
      </c>
    </row>
    <row r="351158" spans="2:2" x14ac:dyDescent="0.25">
      <c r="B351158" t="s">
        <v>1751</v>
      </c>
    </row>
    <row r="351159" spans="2:2" x14ac:dyDescent="0.25">
      <c r="B351159" t="s">
        <v>1753</v>
      </c>
    </row>
    <row r="351160" spans="2:2" x14ac:dyDescent="0.25">
      <c r="B351160" t="s">
        <v>1755</v>
      </c>
    </row>
    <row r="351161" spans="2:2" x14ac:dyDescent="0.25">
      <c r="B351161" t="s">
        <v>1757</v>
      </c>
    </row>
    <row r="351162" spans="2:2" x14ac:dyDescent="0.25">
      <c r="B351162" t="s">
        <v>1759</v>
      </c>
    </row>
    <row r="351163" spans="2:2" x14ac:dyDescent="0.25">
      <c r="B351163" t="s">
        <v>1761</v>
      </c>
    </row>
    <row r="351164" spans="2:2" x14ac:dyDescent="0.25">
      <c r="B351164" t="s">
        <v>1763</v>
      </c>
    </row>
    <row r="351165" spans="2:2" x14ac:dyDescent="0.25">
      <c r="B351165" t="s">
        <v>1765</v>
      </c>
    </row>
    <row r="351166" spans="2:2" x14ac:dyDescent="0.25">
      <c r="B351166" t="s">
        <v>1767</v>
      </c>
    </row>
    <row r="351167" spans="2:2" x14ac:dyDescent="0.25">
      <c r="B351167" t="s">
        <v>1769</v>
      </c>
    </row>
    <row r="351168" spans="2:2" x14ac:dyDescent="0.25">
      <c r="B351168" t="s">
        <v>1771</v>
      </c>
    </row>
    <row r="351169" spans="2:2" x14ac:dyDescent="0.25">
      <c r="B351169" t="s">
        <v>1773</v>
      </c>
    </row>
    <row r="351170" spans="2:2" x14ac:dyDescent="0.25">
      <c r="B351170" t="s">
        <v>1775</v>
      </c>
    </row>
    <row r="351171" spans="2:2" x14ac:dyDescent="0.25">
      <c r="B351171" t="s">
        <v>1777</v>
      </c>
    </row>
    <row r="351172" spans="2:2" x14ac:dyDescent="0.25">
      <c r="B351172" t="s">
        <v>1779</v>
      </c>
    </row>
    <row r="351173" spans="2:2" x14ac:dyDescent="0.25">
      <c r="B351173" t="s">
        <v>1781</v>
      </c>
    </row>
    <row r="351174" spans="2:2" x14ac:dyDescent="0.25">
      <c r="B351174" t="s">
        <v>1783</v>
      </c>
    </row>
    <row r="351175" spans="2:2" x14ac:dyDescent="0.25">
      <c r="B351175" t="s">
        <v>1785</v>
      </c>
    </row>
    <row r="351176" spans="2:2" x14ac:dyDescent="0.25">
      <c r="B351176" t="s">
        <v>1787</v>
      </c>
    </row>
    <row r="351177" spans="2:2" x14ac:dyDescent="0.25">
      <c r="B351177" t="s">
        <v>1789</v>
      </c>
    </row>
    <row r="351178" spans="2:2" x14ac:dyDescent="0.25">
      <c r="B351178" t="s">
        <v>1791</v>
      </c>
    </row>
    <row r="351179" spans="2:2" x14ac:dyDescent="0.25">
      <c r="B351179" t="s">
        <v>1793</v>
      </c>
    </row>
    <row r="351180" spans="2:2" x14ac:dyDescent="0.25">
      <c r="B351180" t="s">
        <v>1795</v>
      </c>
    </row>
    <row r="351181" spans="2:2" x14ac:dyDescent="0.25">
      <c r="B351181" t="s">
        <v>1797</v>
      </c>
    </row>
    <row r="351182" spans="2:2" x14ac:dyDescent="0.25">
      <c r="B351182" t="s">
        <v>1799</v>
      </c>
    </row>
    <row r="351183" spans="2:2" x14ac:dyDescent="0.25">
      <c r="B351183" t="s">
        <v>1801</v>
      </c>
    </row>
    <row r="351184" spans="2:2" x14ac:dyDescent="0.25">
      <c r="B351184" t="s">
        <v>1803</v>
      </c>
    </row>
    <row r="351185" spans="2:2" x14ac:dyDescent="0.25">
      <c r="B351185" t="s">
        <v>1805</v>
      </c>
    </row>
    <row r="351186" spans="2:2" x14ac:dyDescent="0.25">
      <c r="B351186" t="s">
        <v>1807</v>
      </c>
    </row>
    <row r="351187" spans="2:2" x14ac:dyDescent="0.25">
      <c r="B351187" t="s">
        <v>1809</v>
      </c>
    </row>
    <row r="351188" spans="2:2" x14ac:dyDescent="0.25">
      <c r="B351188" t="s">
        <v>1811</v>
      </c>
    </row>
    <row r="351189" spans="2:2" x14ac:dyDescent="0.25">
      <c r="B351189" t="s">
        <v>1813</v>
      </c>
    </row>
    <row r="351190" spans="2:2" x14ac:dyDescent="0.25">
      <c r="B351190" t="s">
        <v>1815</v>
      </c>
    </row>
    <row r="351191" spans="2:2" x14ac:dyDescent="0.25">
      <c r="B351191" t="s">
        <v>1817</v>
      </c>
    </row>
    <row r="351192" spans="2:2" x14ac:dyDescent="0.25">
      <c r="B351192" t="s">
        <v>1819</v>
      </c>
    </row>
    <row r="351193" spans="2:2" x14ac:dyDescent="0.25">
      <c r="B351193" t="s">
        <v>1821</v>
      </c>
    </row>
    <row r="351194" spans="2:2" x14ac:dyDescent="0.25">
      <c r="B351194" t="s">
        <v>1823</v>
      </c>
    </row>
    <row r="351195" spans="2:2" x14ac:dyDescent="0.25">
      <c r="B351195" t="s">
        <v>1825</v>
      </c>
    </row>
    <row r="351196" spans="2:2" x14ac:dyDescent="0.25">
      <c r="B351196" t="s">
        <v>1827</v>
      </c>
    </row>
    <row r="351197" spans="2:2" x14ac:dyDescent="0.25">
      <c r="B351197" t="s">
        <v>1829</v>
      </c>
    </row>
    <row r="351198" spans="2:2" x14ac:dyDescent="0.25">
      <c r="B351198" t="s">
        <v>1831</v>
      </c>
    </row>
    <row r="351199" spans="2:2" x14ac:dyDescent="0.25">
      <c r="B351199" t="s">
        <v>1833</v>
      </c>
    </row>
    <row r="351200" spans="2:2" x14ac:dyDescent="0.25">
      <c r="B351200" t="s">
        <v>1835</v>
      </c>
    </row>
    <row r="351201" spans="2:2" x14ac:dyDescent="0.25">
      <c r="B351201" t="s">
        <v>1837</v>
      </c>
    </row>
    <row r="351202" spans="2:2" x14ac:dyDescent="0.25">
      <c r="B351202" t="s">
        <v>1839</v>
      </c>
    </row>
    <row r="351203" spans="2:2" x14ac:dyDescent="0.25">
      <c r="B351203" t="s">
        <v>1841</v>
      </c>
    </row>
    <row r="351204" spans="2:2" x14ac:dyDescent="0.25">
      <c r="B351204" t="s">
        <v>1843</v>
      </c>
    </row>
    <row r="351205" spans="2:2" x14ac:dyDescent="0.25">
      <c r="B351205" t="s">
        <v>1845</v>
      </c>
    </row>
    <row r="351206" spans="2:2" x14ac:dyDescent="0.25">
      <c r="B351206" t="s">
        <v>1847</v>
      </c>
    </row>
    <row r="351207" spans="2:2" x14ac:dyDescent="0.25">
      <c r="B351207" t="s">
        <v>1849</v>
      </c>
    </row>
    <row r="351208" spans="2:2" x14ac:dyDescent="0.25">
      <c r="B351208" t="s">
        <v>1851</v>
      </c>
    </row>
    <row r="351209" spans="2:2" x14ac:dyDescent="0.25">
      <c r="B351209" t="s">
        <v>1853</v>
      </c>
    </row>
    <row r="351210" spans="2:2" x14ac:dyDescent="0.25">
      <c r="B351210" t="s">
        <v>1855</v>
      </c>
    </row>
    <row r="351211" spans="2:2" x14ac:dyDescent="0.25">
      <c r="B351211" t="s">
        <v>1857</v>
      </c>
    </row>
    <row r="351212" spans="2:2" x14ac:dyDescent="0.25">
      <c r="B351212" t="s">
        <v>1859</v>
      </c>
    </row>
    <row r="351213" spans="2:2" x14ac:dyDescent="0.25">
      <c r="B351213" t="s">
        <v>1861</v>
      </c>
    </row>
    <row r="351214" spans="2:2" x14ac:dyDescent="0.25">
      <c r="B351214" t="s">
        <v>1863</v>
      </c>
    </row>
    <row r="351215" spans="2:2" x14ac:dyDescent="0.25">
      <c r="B351215" t="s">
        <v>1865</v>
      </c>
    </row>
    <row r="351216" spans="2:2" x14ac:dyDescent="0.25">
      <c r="B351216" t="s">
        <v>1867</v>
      </c>
    </row>
    <row r="351217" spans="2:2" x14ac:dyDescent="0.25">
      <c r="B351217" t="s">
        <v>1869</v>
      </c>
    </row>
    <row r="351218" spans="2:2" x14ac:dyDescent="0.25">
      <c r="B351218" t="s">
        <v>1871</v>
      </c>
    </row>
    <row r="351219" spans="2:2" x14ac:dyDescent="0.25">
      <c r="B351219" t="s">
        <v>1873</v>
      </c>
    </row>
    <row r="351220" spans="2:2" x14ac:dyDescent="0.25">
      <c r="B351220" t="s">
        <v>1875</v>
      </c>
    </row>
    <row r="351221" spans="2:2" x14ac:dyDescent="0.25">
      <c r="B351221" t="s">
        <v>1877</v>
      </c>
    </row>
    <row r="351222" spans="2:2" x14ac:dyDescent="0.25">
      <c r="B351222" t="s">
        <v>1879</v>
      </c>
    </row>
    <row r="351223" spans="2:2" x14ac:dyDescent="0.25">
      <c r="B351223" t="s">
        <v>1881</v>
      </c>
    </row>
    <row r="351224" spans="2:2" x14ac:dyDescent="0.25">
      <c r="B351224" t="s">
        <v>1883</v>
      </c>
    </row>
    <row r="351225" spans="2:2" x14ac:dyDescent="0.25">
      <c r="B351225" t="s">
        <v>1885</v>
      </c>
    </row>
    <row r="351226" spans="2:2" x14ac:dyDescent="0.25">
      <c r="B351226" t="s">
        <v>1887</v>
      </c>
    </row>
    <row r="351227" spans="2:2" x14ac:dyDescent="0.25">
      <c r="B351227" t="s">
        <v>1889</v>
      </c>
    </row>
    <row r="351228" spans="2:2" x14ac:dyDescent="0.25">
      <c r="B351228" t="s">
        <v>1891</v>
      </c>
    </row>
    <row r="351229" spans="2:2" x14ac:dyDescent="0.25">
      <c r="B351229" t="s">
        <v>1893</v>
      </c>
    </row>
    <row r="351230" spans="2:2" x14ac:dyDescent="0.25">
      <c r="B351230" t="s">
        <v>1895</v>
      </c>
    </row>
    <row r="351231" spans="2:2" x14ac:dyDescent="0.25">
      <c r="B351231" t="s">
        <v>1897</v>
      </c>
    </row>
    <row r="351232" spans="2:2" x14ac:dyDescent="0.25">
      <c r="B351232" t="s">
        <v>1899</v>
      </c>
    </row>
    <row r="351233" spans="2:2" x14ac:dyDescent="0.25">
      <c r="B351233" t="s">
        <v>1901</v>
      </c>
    </row>
    <row r="351234" spans="2:2" x14ac:dyDescent="0.25">
      <c r="B351234" t="s">
        <v>1903</v>
      </c>
    </row>
    <row r="351235" spans="2:2" x14ac:dyDescent="0.25">
      <c r="B351235" t="s">
        <v>1905</v>
      </c>
    </row>
    <row r="351236" spans="2:2" x14ac:dyDescent="0.25">
      <c r="B351236" t="s">
        <v>1907</v>
      </c>
    </row>
    <row r="351237" spans="2:2" x14ac:dyDescent="0.25">
      <c r="B351237" t="s">
        <v>1909</v>
      </c>
    </row>
    <row r="351238" spans="2:2" x14ac:dyDescent="0.25">
      <c r="B351238" t="s">
        <v>1911</v>
      </c>
    </row>
    <row r="351239" spans="2:2" x14ac:dyDescent="0.25">
      <c r="B351239" t="s">
        <v>1913</v>
      </c>
    </row>
    <row r="351240" spans="2:2" x14ac:dyDescent="0.25">
      <c r="B351240" t="s">
        <v>1915</v>
      </c>
    </row>
    <row r="351241" spans="2:2" x14ac:dyDescent="0.25">
      <c r="B351241" t="s">
        <v>1917</v>
      </c>
    </row>
    <row r="351242" spans="2:2" x14ac:dyDescent="0.25">
      <c r="B351242" t="s">
        <v>1919</v>
      </c>
    </row>
    <row r="351243" spans="2:2" x14ac:dyDescent="0.25">
      <c r="B351243" t="s">
        <v>1921</v>
      </c>
    </row>
    <row r="351244" spans="2:2" x14ac:dyDescent="0.25">
      <c r="B351244" t="s">
        <v>1923</v>
      </c>
    </row>
    <row r="351245" spans="2:2" x14ac:dyDescent="0.25">
      <c r="B351245" t="s">
        <v>1925</v>
      </c>
    </row>
    <row r="351246" spans="2:2" x14ac:dyDescent="0.25">
      <c r="B351246" t="s">
        <v>1927</v>
      </c>
    </row>
    <row r="351247" spans="2:2" x14ac:dyDescent="0.25">
      <c r="B351247" t="s">
        <v>1929</v>
      </c>
    </row>
    <row r="351248" spans="2:2" x14ac:dyDescent="0.25">
      <c r="B351248" t="s">
        <v>1931</v>
      </c>
    </row>
    <row r="351249" spans="2:2" x14ac:dyDescent="0.25">
      <c r="B351249" t="s">
        <v>1933</v>
      </c>
    </row>
    <row r="351250" spans="2:2" x14ac:dyDescent="0.25">
      <c r="B351250" t="s">
        <v>1935</v>
      </c>
    </row>
    <row r="351251" spans="2:2" x14ac:dyDescent="0.25">
      <c r="B351251" t="s">
        <v>1937</v>
      </c>
    </row>
    <row r="351252" spans="2:2" x14ac:dyDescent="0.25">
      <c r="B351252" t="s">
        <v>1939</v>
      </c>
    </row>
    <row r="351253" spans="2:2" x14ac:dyDescent="0.25">
      <c r="B351253" t="s">
        <v>1941</v>
      </c>
    </row>
    <row r="351254" spans="2:2" x14ac:dyDescent="0.25">
      <c r="B351254" t="s">
        <v>1943</v>
      </c>
    </row>
    <row r="351255" spans="2:2" x14ac:dyDescent="0.25">
      <c r="B351255" t="s">
        <v>1945</v>
      </c>
    </row>
    <row r="351256" spans="2:2" x14ac:dyDescent="0.25">
      <c r="B351256" t="s">
        <v>1947</v>
      </c>
    </row>
    <row r="351257" spans="2:2" x14ac:dyDescent="0.25">
      <c r="B351257" t="s">
        <v>1949</v>
      </c>
    </row>
    <row r="351258" spans="2:2" x14ac:dyDescent="0.25">
      <c r="B351258" t="s">
        <v>1951</v>
      </c>
    </row>
    <row r="351259" spans="2:2" x14ac:dyDescent="0.25">
      <c r="B351259" t="s">
        <v>1953</v>
      </c>
    </row>
    <row r="351260" spans="2:2" x14ac:dyDescent="0.25">
      <c r="B351260" t="s">
        <v>1955</v>
      </c>
    </row>
    <row r="351261" spans="2:2" x14ac:dyDescent="0.25">
      <c r="B351261" t="s">
        <v>1957</v>
      </c>
    </row>
    <row r="351262" spans="2:2" x14ac:dyDescent="0.25">
      <c r="B351262" t="s">
        <v>3150</v>
      </c>
    </row>
    <row r="351263" spans="2:2" x14ac:dyDescent="0.25">
      <c r="B351263" t="s">
        <v>1961</v>
      </c>
    </row>
    <row r="351264" spans="2:2" x14ac:dyDescent="0.25">
      <c r="B351264" t="s">
        <v>1963</v>
      </c>
    </row>
    <row r="351265" spans="2:2" x14ac:dyDescent="0.25">
      <c r="B351265" t="s">
        <v>1965</v>
      </c>
    </row>
    <row r="351266" spans="2:2" x14ac:dyDescent="0.25">
      <c r="B351266" t="s">
        <v>1967</v>
      </c>
    </row>
    <row r="351267" spans="2:2" x14ac:dyDescent="0.25">
      <c r="B351267" t="s">
        <v>1969</v>
      </c>
    </row>
    <row r="351268" spans="2:2" x14ac:dyDescent="0.25">
      <c r="B351268" t="s">
        <v>1971</v>
      </c>
    </row>
    <row r="351269" spans="2:2" x14ac:dyDescent="0.25">
      <c r="B351269" t="s">
        <v>1973</v>
      </c>
    </row>
    <row r="351270" spans="2:2" x14ac:dyDescent="0.25">
      <c r="B351270" t="s">
        <v>1975</v>
      </c>
    </row>
    <row r="351271" spans="2:2" x14ac:dyDescent="0.25">
      <c r="B351271" t="s">
        <v>1977</v>
      </c>
    </row>
    <row r="351272" spans="2:2" x14ac:dyDescent="0.25">
      <c r="B351272" t="s">
        <v>1979</v>
      </c>
    </row>
    <row r="351273" spans="2:2" x14ac:dyDescent="0.25">
      <c r="B351273" t="s">
        <v>1981</v>
      </c>
    </row>
    <row r="351274" spans="2:2" x14ac:dyDescent="0.25">
      <c r="B351274" t="s">
        <v>1983</v>
      </c>
    </row>
    <row r="351275" spans="2:2" x14ac:dyDescent="0.25">
      <c r="B351275" t="s">
        <v>1985</v>
      </c>
    </row>
    <row r="351276" spans="2:2" x14ac:dyDescent="0.25">
      <c r="B351276" t="s">
        <v>1987</v>
      </c>
    </row>
    <row r="351277" spans="2:2" x14ac:dyDescent="0.25">
      <c r="B351277" t="s">
        <v>1989</v>
      </c>
    </row>
    <row r="351278" spans="2:2" x14ac:dyDescent="0.25">
      <c r="B351278" t="s">
        <v>1991</v>
      </c>
    </row>
    <row r="351279" spans="2:2" x14ac:dyDescent="0.25">
      <c r="B351279" t="s">
        <v>1993</v>
      </c>
    </row>
    <row r="351280" spans="2:2" x14ac:dyDescent="0.25">
      <c r="B351280" t="s">
        <v>1995</v>
      </c>
    </row>
    <row r="351281" spans="2:2" x14ac:dyDescent="0.25">
      <c r="B351281" t="s">
        <v>1997</v>
      </c>
    </row>
    <row r="351282" spans="2:2" x14ac:dyDescent="0.25">
      <c r="B351282" t="s">
        <v>1999</v>
      </c>
    </row>
    <row r="351283" spans="2:2" x14ac:dyDescent="0.25">
      <c r="B351283" t="s">
        <v>2001</v>
      </c>
    </row>
    <row r="351284" spans="2:2" x14ac:dyDescent="0.25">
      <c r="B351284" t="s">
        <v>2003</v>
      </c>
    </row>
    <row r="351285" spans="2:2" x14ac:dyDescent="0.25">
      <c r="B351285" t="s">
        <v>2005</v>
      </c>
    </row>
    <row r="351286" spans="2:2" x14ac:dyDescent="0.25">
      <c r="B351286" t="s">
        <v>2007</v>
      </c>
    </row>
    <row r="351287" spans="2:2" x14ac:dyDescent="0.25">
      <c r="B351287" t="s">
        <v>2009</v>
      </c>
    </row>
    <row r="351288" spans="2:2" x14ac:dyDescent="0.25">
      <c r="B351288" t="s">
        <v>2011</v>
      </c>
    </row>
    <row r="351289" spans="2:2" x14ac:dyDescent="0.25">
      <c r="B351289" t="s">
        <v>2013</v>
      </c>
    </row>
    <row r="351290" spans="2:2" x14ac:dyDescent="0.25">
      <c r="B351290" t="s">
        <v>2015</v>
      </c>
    </row>
    <row r="351291" spans="2:2" x14ac:dyDescent="0.25">
      <c r="B351291" t="s">
        <v>2017</v>
      </c>
    </row>
    <row r="351292" spans="2:2" x14ac:dyDescent="0.25">
      <c r="B351292" t="s">
        <v>2019</v>
      </c>
    </row>
    <row r="351293" spans="2:2" x14ac:dyDescent="0.25">
      <c r="B351293" t="s">
        <v>2021</v>
      </c>
    </row>
    <row r="351294" spans="2:2" x14ac:dyDescent="0.25">
      <c r="B351294" t="s">
        <v>2023</v>
      </c>
    </row>
    <row r="351295" spans="2:2" x14ac:dyDescent="0.25">
      <c r="B351295" t="s">
        <v>2025</v>
      </c>
    </row>
    <row r="351296" spans="2:2" x14ac:dyDescent="0.25">
      <c r="B351296" t="s">
        <v>2027</v>
      </c>
    </row>
    <row r="351297" spans="2:2" x14ac:dyDescent="0.25">
      <c r="B351297" t="s">
        <v>2029</v>
      </c>
    </row>
    <row r="351298" spans="2:2" x14ac:dyDescent="0.25">
      <c r="B351298" t="s">
        <v>2031</v>
      </c>
    </row>
    <row r="351299" spans="2:2" x14ac:dyDescent="0.25">
      <c r="B351299" t="s">
        <v>2033</v>
      </c>
    </row>
    <row r="351300" spans="2:2" x14ac:dyDescent="0.25">
      <c r="B351300" t="s">
        <v>2035</v>
      </c>
    </row>
    <row r="351301" spans="2:2" x14ac:dyDescent="0.25">
      <c r="B351301" t="s">
        <v>2037</v>
      </c>
    </row>
    <row r="351302" spans="2:2" x14ac:dyDescent="0.25">
      <c r="B351302" t="s">
        <v>2039</v>
      </c>
    </row>
    <row r="351303" spans="2:2" x14ac:dyDescent="0.25">
      <c r="B351303" t="s">
        <v>2041</v>
      </c>
    </row>
    <row r="351304" spans="2:2" x14ac:dyDescent="0.25">
      <c r="B351304" t="s">
        <v>2043</v>
      </c>
    </row>
    <row r="351305" spans="2:2" x14ac:dyDescent="0.25">
      <c r="B351305" t="s">
        <v>2045</v>
      </c>
    </row>
    <row r="351306" spans="2:2" x14ac:dyDescent="0.25">
      <c r="B351306" t="s">
        <v>2047</v>
      </c>
    </row>
    <row r="351307" spans="2:2" x14ac:dyDescent="0.25">
      <c r="B351307" t="s">
        <v>3151</v>
      </c>
    </row>
    <row r="351308" spans="2:2" x14ac:dyDescent="0.25">
      <c r="B351308" t="s">
        <v>2051</v>
      </c>
    </row>
    <row r="351309" spans="2:2" x14ac:dyDescent="0.25">
      <c r="B351309" t="s">
        <v>2053</v>
      </c>
    </row>
    <row r="351310" spans="2:2" x14ac:dyDescent="0.25">
      <c r="B351310" t="s">
        <v>2055</v>
      </c>
    </row>
    <row r="351311" spans="2:2" x14ac:dyDescent="0.25">
      <c r="B351311" t="s">
        <v>2057</v>
      </c>
    </row>
    <row r="351312" spans="2:2" x14ac:dyDescent="0.25">
      <c r="B351312" t="s">
        <v>2059</v>
      </c>
    </row>
    <row r="351313" spans="2:2" x14ac:dyDescent="0.25">
      <c r="B351313" t="s">
        <v>2061</v>
      </c>
    </row>
    <row r="351314" spans="2:2" x14ac:dyDescent="0.25">
      <c r="B351314" t="s">
        <v>2063</v>
      </c>
    </row>
    <row r="351315" spans="2:2" x14ac:dyDescent="0.25">
      <c r="B351315" t="s">
        <v>2065</v>
      </c>
    </row>
    <row r="351316" spans="2:2" x14ac:dyDescent="0.25">
      <c r="B351316" t="s">
        <v>2067</v>
      </c>
    </row>
    <row r="351317" spans="2:2" x14ac:dyDescent="0.25">
      <c r="B351317" t="s">
        <v>2069</v>
      </c>
    </row>
    <row r="351318" spans="2:2" x14ac:dyDescent="0.25">
      <c r="B351318" t="s">
        <v>2071</v>
      </c>
    </row>
    <row r="351319" spans="2:2" x14ac:dyDescent="0.25">
      <c r="B351319" t="s">
        <v>2073</v>
      </c>
    </row>
    <row r="351320" spans="2:2" x14ac:dyDescent="0.25">
      <c r="B351320" t="s">
        <v>2075</v>
      </c>
    </row>
    <row r="351321" spans="2:2" x14ac:dyDescent="0.25">
      <c r="B351321" t="s">
        <v>2077</v>
      </c>
    </row>
    <row r="351322" spans="2:2" x14ac:dyDescent="0.25">
      <c r="B351322" t="s">
        <v>2079</v>
      </c>
    </row>
    <row r="351323" spans="2:2" x14ac:dyDescent="0.25">
      <c r="B351323" t="s">
        <v>2081</v>
      </c>
    </row>
    <row r="351324" spans="2:2" x14ac:dyDescent="0.25">
      <c r="B351324" t="s">
        <v>2083</v>
      </c>
    </row>
    <row r="351325" spans="2:2" x14ac:dyDescent="0.25">
      <c r="B351325" t="s">
        <v>2085</v>
      </c>
    </row>
    <row r="351326" spans="2:2" x14ac:dyDescent="0.25">
      <c r="B351326" t="s">
        <v>2087</v>
      </c>
    </row>
    <row r="351327" spans="2:2" x14ac:dyDescent="0.25">
      <c r="B351327" t="s">
        <v>2089</v>
      </c>
    </row>
    <row r="351328" spans="2:2" x14ac:dyDescent="0.25">
      <c r="B351328" t="s">
        <v>2091</v>
      </c>
    </row>
    <row r="351329" spans="2:2" x14ac:dyDescent="0.25">
      <c r="B351329" t="s">
        <v>2093</v>
      </c>
    </row>
    <row r="351330" spans="2:2" x14ac:dyDescent="0.25">
      <c r="B351330" t="s">
        <v>2095</v>
      </c>
    </row>
    <row r="351331" spans="2:2" x14ac:dyDescent="0.25">
      <c r="B351331" t="s">
        <v>2097</v>
      </c>
    </row>
    <row r="351332" spans="2:2" x14ac:dyDescent="0.25">
      <c r="B351332" t="s">
        <v>2099</v>
      </c>
    </row>
    <row r="351333" spans="2:2" x14ac:dyDescent="0.25">
      <c r="B351333" t="s">
        <v>2101</v>
      </c>
    </row>
    <row r="351334" spans="2:2" x14ac:dyDescent="0.25">
      <c r="B351334" t="s">
        <v>2103</v>
      </c>
    </row>
    <row r="351335" spans="2:2" x14ac:dyDescent="0.25">
      <c r="B351335" t="s">
        <v>2105</v>
      </c>
    </row>
    <row r="351336" spans="2:2" x14ac:dyDescent="0.25">
      <c r="B351336" t="s">
        <v>2107</v>
      </c>
    </row>
    <row r="351337" spans="2:2" x14ac:dyDescent="0.25">
      <c r="B351337" t="s">
        <v>2109</v>
      </c>
    </row>
    <row r="351338" spans="2:2" x14ac:dyDescent="0.25">
      <c r="B351338" t="s">
        <v>2111</v>
      </c>
    </row>
    <row r="351339" spans="2:2" x14ac:dyDescent="0.25">
      <c r="B351339" t="s">
        <v>2113</v>
      </c>
    </row>
    <row r="351340" spans="2:2" x14ac:dyDescent="0.25">
      <c r="B351340" t="s">
        <v>2115</v>
      </c>
    </row>
    <row r="351341" spans="2:2" x14ac:dyDescent="0.25">
      <c r="B351341" t="s">
        <v>2117</v>
      </c>
    </row>
    <row r="351342" spans="2:2" x14ac:dyDescent="0.25">
      <c r="B351342" t="s">
        <v>2119</v>
      </c>
    </row>
    <row r="351343" spans="2:2" x14ac:dyDescent="0.25">
      <c r="B351343" t="s">
        <v>2121</v>
      </c>
    </row>
    <row r="351344" spans="2:2" x14ac:dyDescent="0.25">
      <c r="B351344" t="s">
        <v>2123</v>
      </c>
    </row>
    <row r="351345" spans="2:2" x14ac:dyDescent="0.25">
      <c r="B351345" t="s">
        <v>2125</v>
      </c>
    </row>
    <row r="351346" spans="2:2" x14ac:dyDescent="0.25">
      <c r="B351346" t="s">
        <v>2127</v>
      </c>
    </row>
    <row r="351347" spans="2:2" x14ac:dyDescent="0.25">
      <c r="B351347" t="s">
        <v>2129</v>
      </c>
    </row>
    <row r="351348" spans="2:2" x14ac:dyDescent="0.25">
      <c r="B351348" t="s">
        <v>2131</v>
      </c>
    </row>
    <row r="351349" spans="2:2" x14ac:dyDescent="0.25">
      <c r="B351349" t="s">
        <v>2133</v>
      </c>
    </row>
    <row r="351350" spans="2:2" x14ac:dyDescent="0.25">
      <c r="B351350" t="s">
        <v>2135</v>
      </c>
    </row>
    <row r="351351" spans="2:2" x14ac:dyDescent="0.25">
      <c r="B351351" t="s">
        <v>2137</v>
      </c>
    </row>
    <row r="351352" spans="2:2" x14ac:dyDescent="0.25">
      <c r="B351352" t="s">
        <v>2139</v>
      </c>
    </row>
    <row r="351353" spans="2:2" x14ac:dyDescent="0.25">
      <c r="B351353" t="s">
        <v>2141</v>
      </c>
    </row>
    <row r="351354" spans="2:2" x14ac:dyDescent="0.25">
      <c r="B351354" t="s">
        <v>2143</v>
      </c>
    </row>
    <row r="351355" spans="2:2" x14ac:dyDescent="0.25">
      <c r="B351355" t="s">
        <v>2145</v>
      </c>
    </row>
    <row r="351356" spans="2:2" x14ac:dyDescent="0.25">
      <c r="B351356" t="s">
        <v>2147</v>
      </c>
    </row>
    <row r="351357" spans="2:2" x14ac:dyDescent="0.25">
      <c r="B351357" t="s">
        <v>2149</v>
      </c>
    </row>
    <row r="351358" spans="2:2" x14ac:dyDescent="0.25">
      <c r="B351358" t="s">
        <v>2151</v>
      </c>
    </row>
    <row r="351359" spans="2:2" x14ac:dyDescent="0.25">
      <c r="B351359" t="s">
        <v>2153</v>
      </c>
    </row>
    <row r="351360" spans="2:2" x14ac:dyDescent="0.25">
      <c r="B351360" t="s">
        <v>2155</v>
      </c>
    </row>
    <row r="351361" spans="2:2" x14ac:dyDescent="0.25">
      <c r="B351361" t="s">
        <v>2157</v>
      </c>
    </row>
    <row r="351362" spans="2:2" x14ac:dyDescent="0.25">
      <c r="B351362" t="s">
        <v>2159</v>
      </c>
    </row>
    <row r="351363" spans="2:2" x14ac:dyDescent="0.25">
      <c r="B351363" t="s">
        <v>2161</v>
      </c>
    </row>
    <row r="351364" spans="2:2" x14ac:dyDescent="0.25">
      <c r="B351364" t="s">
        <v>2163</v>
      </c>
    </row>
    <row r="351365" spans="2:2" x14ac:dyDescent="0.25">
      <c r="B351365" t="s">
        <v>2165</v>
      </c>
    </row>
    <row r="351366" spans="2:2" x14ac:dyDescent="0.25">
      <c r="B351366" t="s">
        <v>2167</v>
      </c>
    </row>
    <row r="351367" spans="2:2" x14ac:dyDescent="0.25">
      <c r="B351367" t="s">
        <v>2169</v>
      </c>
    </row>
    <row r="351368" spans="2:2" x14ac:dyDescent="0.25">
      <c r="B351368" t="s">
        <v>2171</v>
      </c>
    </row>
    <row r="351369" spans="2:2" x14ac:dyDescent="0.25">
      <c r="B351369" t="s">
        <v>2173</v>
      </c>
    </row>
    <row r="351370" spans="2:2" x14ac:dyDescent="0.25">
      <c r="B351370" t="s">
        <v>2175</v>
      </c>
    </row>
    <row r="351371" spans="2:2" x14ac:dyDescent="0.25">
      <c r="B351371" t="s">
        <v>2177</v>
      </c>
    </row>
    <row r="351372" spans="2:2" x14ac:dyDescent="0.25">
      <c r="B351372" t="s">
        <v>2179</v>
      </c>
    </row>
    <row r="351373" spans="2:2" x14ac:dyDescent="0.25">
      <c r="B351373" t="s">
        <v>2181</v>
      </c>
    </row>
    <row r="351374" spans="2:2" x14ac:dyDescent="0.25">
      <c r="B351374" t="s">
        <v>2183</v>
      </c>
    </row>
    <row r="351375" spans="2:2" x14ac:dyDescent="0.25">
      <c r="B351375" t="s">
        <v>2185</v>
      </c>
    </row>
    <row r="351376" spans="2:2" x14ac:dyDescent="0.25">
      <c r="B351376" t="s">
        <v>2187</v>
      </c>
    </row>
    <row r="351377" spans="2:2" x14ac:dyDescent="0.25">
      <c r="B351377" t="s">
        <v>2189</v>
      </c>
    </row>
    <row r="351378" spans="2:2" x14ac:dyDescent="0.25">
      <c r="B351378" t="s">
        <v>2191</v>
      </c>
    </row>
    <row r="351379" spans="2:2" x14ac:dyDescent="0.25">
      <c r="B351379" t="s">
        <v>2193</v>
      </c>
    </row>
    <row r="351380" spans="2:2" x14ac:dyDescent="0.25">
      <c r="B351380" t="s">
        <v>2195</v>
      </c>
    </row>
    <row r="351381" spans="2:2" x14ac:dyDescent="0.25">
      <c r="B351381" t="s">
        <v>2197</v>
      </c>
    </row>
    <row r="351382" spans="2:2" x14ac:dyDescent="0.25">
      <c r="B351382" t="s">
        <v>2199</v>
      </c>
    </row>
    <row r="351383" spans="2:2" x14ac:dyDescent="0.25">
      <c r="B351383" t="s">
        <v>2201</v>
      </c>
    </row>
    <row r="351384" spans="2:2" x14ac:dyDescent="0.25">
      <c r="B351384" t="s">
        <v>2203</v>
      </c>
    </row>
    <row r="351385" spans="2:2" x14ac:dyDescent="0.25">
      <c r="B351385" t="s">
        <v>2205</v>
      </c>
    </row>
    <row r="351386" spans="2:2" x14ac:dyDescent="0.25">
      <c r="B351386" t="s">
        <v>2207</v>
      </c>
    </row>
    <row r="351387" spans="2:2" x14ac:dyDescent="0.25">
      <c r="B351387" t="s">
        <v>2209</v>
      </c>
    </row>
    <row r="351388" spans="2:2" x14ac:dyDescent="0.25">
      <c r="B351388" t="s">
        <v>2211</v>
      </c>
    </row>
    <row r="351389" spans="2:2" x14ac:dyDescent="0.25">
      <c r="B351389" t="s">
        <v>2213</v>
      </c>
    </row>
    <row r="351390" spans="2:2" x14ac:dyDescent="0.25">
      <c r="B351390" t="s">
        <v>2215</v>
      </c>
    </row>
    <row r="351391" spans="2:2" x14ac:dyDescent="0.25">
      <c r="B351391" t="s">
        <v>2217</v>
      </c>
    </row>
    <row r="351392" spans="2:2" x14ac:dyDescent="0.25">
      <c r="B351392" t="s">
        <v>2219</v>
      </c>
    </row>
    <row r="351393" spans="2:2" x14ac:dyDescent="0.25">
      <c r="B351393" t="s">
        <v>2221</v>
      </c>
    </row>
    <row r="351394" spans="2:2" x14ac:dyDescent="0.25">
      <c r="B351394" t="s">
        <v>2223</v>
      </c>
    </row>
    <row r="351395" spans="2:2" x14ac:dyDescent="0.25">
      <c r="B351395" t="s">
        <v>2225</v>
      </c>
    </row>
    <row r="351396" spans="2:2" x14ac:dyDescent="0.25">
      <c r="B351396" t="s">
        <v>2227</v>
      </c>
    </row>
    <row r="351397" spans="2:2" x14ac:dyDescent="0.25">
      <c r="B351397" t="s">
        <v>2229</v>
      </c>
    </row>
    <row r="351398" spans="2:2" x14ac:dyDescent="0.25">
      <c r="B351398" t="s">
        <v>2231</v>
      </c>
    </row>
    <row r="351399" spans="2:2" x14ac:dyDescent="0.25">
      <c r="B351399" t="s">
        <v>2233</v>
      </c>
    </row>
    <row r="351400" spans="2:2" x14ac:dyDescent="0.25">
      <c r="B351400" t="s">
        <v>2235</v>
      </c>
    </row>
    <row r="351401" spans="2:2" x14ac:dyDescent="0.25">
      <c r="B351401" t="s">
        <v>2237</v>
      </c>
    </row>
    <row r="351402" spans="2:2" x14ac:dyDescent="0.25">
      <c r="B351402" t="s">
        <v>2239</v>
      </c>
    </row>
    <row r="351403" spans="2:2" x14ac:dyDescent="0.25">
      <c r="B351403" t="s">
        <v>2241</v>
      </c>
    </row>
    <row r="351404" spans="2:2" x14ac:dyDescent="0.25">
      <c r="B351404" t="s">
        <v>2243</v>
      </c>
    </row>
    <row r="351405" spans="2:2" x14ac:dyDescent="0.25">
      <c r="B351405" t="s">
        <v>2245</v>
      </c>
    </row>
    <row r="351406" spans="2:2" x14ac:dyDescent="0.25">
      <c r="B351406" t="s">
        <v>2247</v>
      </c>
    </row>
    <row r="351407" spans="2:2" x14ac:dyDescent="0.25">
      <c r="B351407" t="s">
        <v>2249</v>
      </c>
    </row>
    <row r="351408" spans="2:2" x14ac:dyDescent="0.25">
      <c r="B351408" t="s">
        <v>2251</v>
      </c>
    </row>
    <row r="351409" spans="2:2" x14ac:dyDescent="0.25">
      <c r="B351409" t="s">
        <v>2253</v>
      </c>
    </row>
    <row r="351410" spans="2:2" x14ac:dyDescent="0.25">
      <c r="B351410" t="s">
        <v>2255</v>
      </c>
    </row>
    <row r="351411" spans="2:2" x14ac:dyDescent="0.25">
      <c r="B351411" t="s">
        <v>2257</v>
      </c>
    </row>
    <row r="351412" spans="2:2" x14ac:dyDescent="0.25">
      <c r="B351412" t="s">
        <v>2259</v>
      </c>
    </row>
    <row r="351413" spans="2:2" x14ac:dyDescent="0.25">
      <c r="B351413" t="s">
        <v>2261</v>
      </c>
    </row>
    <row r="351414" spans="2:2" x14ac:dyDescent="0.25">
      <c r="B351414" t="s">
        <v>2263</v>
      </c>
    </row>
    <row r="351415" spans="2:2" x14ac:dyDescent="0.25">
      <c r="B351415" t="s">
        <v>2265</v>
      </c>
    </row>
    <row r="351416" spans="2:2" x14ac:dyDescent="0.25">
      <c r="B351416" t="s">
        <v>2267</v>
      </c>
    </row>
    <row r="351417" spans="2:2" x14ac:dyDescent="0.25">
      <c r="B351417" t="s">
        <v>2269</v>
      </c>
    </row>
    <row r="351418" spans="2:2" x14ac:dyDescent="0.25">
      <c r="B351418" t="s">
        <v>2271</v>
      </c>
    </row>
    <row r="351419" spans="2:2" x14ac:dyDescent="0.25">
      <c r="B351419" t="s">
        <v>2273</v>
      </c>
    </row>
    <row r="351420" spans="2:2" x14ac:dyDescent="0.25">
      <c r="B351420" t="s">
        <v>2275</v>
      </c>
    </row>
    <row r="351421" spans="2:2" x14ac:dyDescent="0.25">
      <c r="B351421" t="s">
        <v>2277</v>
      </c>
    </row>
    <row r="351422" spans="2:2" x14ac:dyDescent="0.25">
      <c r="B351422" t="s">
        <v>2279</v>
      </c>
    </row>
    <row r="351423" spans="2:2" x14ac:dyDescent="0.25">
      <c r="B351423" t="s">
        <v>2281</v>
      </c>
    </row>
    <row r="351424" spans="2:2" x14ac:dyDescent="0.25">
      <c r="B351424" t="s">
        <v>2283</v>
      </c>
    </row>
    <row r="351425" spans="2:2" x14ac:dyDescent="0.25">
      <c r="B351425" t="s">
        <v>2285</v>
      </c>
    </row>
    <row r="351426" spans="2:2" x14ac:dyDescent="0.25">
      <c r="B351426" t="s">
        <v>2287</v>
      </c>
    </row>
    <row r="351427" spans="2:2" x14ac:dyDescent="0.25">
      <c r="B351427" t="s">
        <v>2289</v>
      </c>
    </row>
    <row r="351428" spans="2:2" x14ac:dyDescent="0.25">
      <c r="B351428" t="s">
        <v>2291</v>
      </c>
    </row>
    <row r="351429" spans="2:2" x14ac:dyDescent="0.25">
      <c r="B351429" t="s">
        <v>2293</v>
      </c>
    </row>
    <row r="351430" spans="2:2" x14ac:dyDescent="0.25">
      <c r="B351430" t="s">
        <v>2295</v>
      </c>
    </row>
    <row r="351431" spans="2:2" x14ac:dyDescent="0.25">
      <c r="B351431" t="s">
        <v>2297</v>
      </c>
    </row>
    <row r="351432" spans="2:2" x14ac:dyDescent="0.25">
      <c r="B351432" t="s">
        <v>2299</v>
      </c>
    </row>
    <row r="351433" spans="2:2" x14ac:dyDescent="0.25">
      <c r="B351433" t="s">
        <v>2301</v>
      </c>
    </row>
    <row r="351434" spans="2:2" x14ac:dyDescent="0.25">
      <c r="B351434" t="s">
        <v>2303</v>
      </c>
    </row>
    <row r="351435" spans="2:2" x14ac:dyDescent="0.25">
      <c r="B351435" t="s">
        <v>2305</v>
      </c>
    </row>
    <row r="351436" spans="2:2" x14ac:dyDescent="0.25">
      <c r="B351436" t="s">
        <v>2307</v>
      </c>
    </row>
    <row r="351437" spans="2:2" x14ac:dyDescent="0.25">
      <c r="B351437" t="s">
        <v>2309</v>
      </c>
    </row>
    <row r="351438" spans="2:2" x14ac:dyDescent="0.25">
      <c r="B351438" t="s">
        <v>2311</v>
      </c>
    </row>
    <row r="351439" spans="2:2" x14ac:dyDescent="0.25">
      <c r="B351439" t="s">
        <v>2313</v>
      </c>
    </row>
    <row r="351440" spans="2:2" x14ac:dyDescent="0.25">
      <c r="B351440" t="s">
        <v>2315</v>
      </c>
    </row>
    <row r="351441" spans="2:2" x14ac:dyDescent="0.25">
      <c r="B351441" t="s">
        <v>2317</v>
      </c>
    </row>
    <row r="351442" spans="2:2" x14ac:dyDescent="0.25">
      <c r="B351442" t="s">
        <v>2319</v>
      </c>
    </row>
    <row r="351443" spans="2:2" x14ac:dyDescent="0.25">
      <c r="B351443" t="s">
        <v>2321</v>
      </c>
    </row>
    <row r="351444" spans="2:2" x14ac:dyDescent="0.25">
      <c r="B351444" t="s">
        <v>2323</v>
      </c>
    </row>
    <row r="351445" spans="2:2" x14ac:dyDescent="0.25">
      <c r="B351445" t="s">
        <v>2325</v>
      </c>
    </row>
    <row r="351446" spans="2:2" x14ac:dyDescent="0.25">
      <c r="B351446" t="s">
        <v>2327</v>
      </c>
    </row>
    <row r="351447" spans="2:2" x14ac:dyDescent="0.25">
      <c r="B351447" t="s">
        <v>2329</v>
      </c>
    </row>
    <row r="351448" spans="2:2" x14ac:dyDescent="0.25">
      <c r="B351448" t="s">
        <v>2331</v>
      </c>
    </row>
    <row r="351449" spans="2:2" x14ac:dyDescent="0.25">
      <c r="B351449" t="s">
        <v>2333</v>
      </c>
    </row>
    <row r="351450" spans="2:2" x14ac:dyDescent="0.25">
      <c r="B351450" t="s">
        <v>2335</v>
      </c>
    </row>
    <row r="351451" spans="2:2" x14ac:dyDescent="0.25">
      <c r="B351451" t="s">
        <v>2337</v>
      </c>
    </row>
    <row r="351452" spans="2:2" x14ac:dyDescent="0.25">
      <c r="B351452" t="s">
        <v>2339</v>
      </c>
    </row>
    <row r="351453" spans="2:2" x14ac:dyDescent="0.25">
      <c r="B351453" t="s">
        <v>2341</v>
      </c>
    </row>
    <row r="351454" spans="2:2" x14ac:dyDescent="0.25">
      <c r="B351454" t="s">
        <v>2343</v>
      </c>
    </row>
    <row r="351455" spans="2:2" x14ac:dyDescent="0.25">
      <c r="B351455" t="s">
        <v>2345</v>
      </c>
    </row>
    <row r="351456" spans="2:2" x14ac:dyDescent="0.25">
      <c r="B351456" t="s">
        <v>2347</v>
      </c>
    </row>
    <row r="351457" spans="2:2" x14ac:dyDescent="0.25">
      <c r="B351457" t="s">
        <v>2349</v>
      </c>
    </row>
    <row r="351458" spans="2:2" x14ac:dyDescent="0.25">
      <c r="B351458" t="s">
        <v>2351</v>
      </c>
    </row>
    <row r="351459" spans="2:2" x14ac:dyDescent="0.25">
      <c r="B351459" t="s">
        <v>2353</v>
      </c>
    </row>
    <row r="351460" spans="2:2" x14ac:dyDescent="0.25">
      <c r="B351460" t="s">
        <v>2355</v>
      </c>
    </row>
    <row r="351461" spans="2:2" x14ac:dyDescent="0.25">
      <c r="B351461" t="s">
        <v>2357</v>
      </c>
    </row>
    <row r="351462" spans="2:2" x14ac:dyDescent="0.25">
      <c r="B351462" t="s">
        <v>2359</v>
      </c>
    </row>
    <row r="351463" spans="2:2" x14ac:dyDescent="0.25">
      <c r="B351463" t="s">
        <v>2361</v>
      </c>
    </row>
    <row r="351464" spans="2:2" x14ac:dyDescent="0.25">
      <c r="B351464" t="s">
        <v>2363</v>
      </c>
    </row>
    <row r="351465" spans="2:2" x14ac:dyDescent="0.25">
      <c r="B351465" t="s">
        <v>2365</v>
      </c>
    </row>
    <row r="351466" spans="2:2" x14ac:dyDescent="0.25">
      <c r="B351466" t="s">
        <v>2367</v>
      </c>
    </row>
    <row r="351467" spans="2:2" x14ac:dyDescent="0.25">
      <c r="B351467" t="s">
        <v>2369</v>
      </c>
    </row>
    <row r="351468" spans="2:2" x14ac:dyDescent="0.25">
      <c r="B351468" t="s">
        <v>2371</v>
      </c>
    </row>
    <row r="351469" spans="2:2" x14ac:dyDescent="0.25">
      <c r="B351469" t="s">
        <v>2373</v>
      </c>
    </row>
    <row r="351470" spans="2:2" x14ac:dyDescent="0.25">
      <c r="B351470" t="s">
        <v>2375</v>
      </c>
    </row>
    <row r="351471" spans="2:2" x14ac:dyDescent="0.25">
      <c r="B351471" t="s">
        <v>2377</v>
      </c>
    </row>
    <row r="351472" spans="2:2" x14ac:dyDescent="0.25">
      <c r="B351472" t="s">
        <v>3152</v>
      </c>
    </row>
    <row r="351473" spans="2:2" x14ac:dyDescent="0.25">
      <c r="B351473" t="s">
        <v>2381</v>
      </c>
    </row>
    <row r="351474" spans="2:2" x14ac:dyDescent="0.25">
      <c r="B351474" t="s">
        <v>2383</v>
      </c>
    </row>
    <row r="351475" spans="2:2" x14ac:dyDescent="0.25">
      <c r="B351475" t="s">
        <v>2385</v>
      </c>
    </row>
    <row r="351476" spans="2:2" x14ac:dyDescent="0.25">
      <c r="B351476" t="s">
        <v>2387</v>
      </c>
    </row>
    <row r="351477" spans="2:2" x14ac:dyDescent="0.25">
      <c r="B351477" t="s">
        <v>2389</v>
      </c>
    </row>
    <row r="351478" spans="2:2" x14ac:dyDescent="0.25">
      <c r="B351478" t="s">
        <v>2391</v>
      </c>
    </row>
    <row r="351479" spans="2:2" x14ac:dyDescent="0.25">
      <c r="B351479" t="s">
        <v>2393</v>
      </c>
    </row>
    <row r="351480" spans="2:2" x14ac:dyDescent="0.25">
      <c r="B351480" t="s">
        <v>2395</v>
      </c>
    </row>
    <row r="351481" spans="2:2" x14ac:dyDescent="0.25">
      <c r="B351481" t="s">
        <v>2397</v>
      </c>
    </row>
    <row r="351482" spans="2:2" x14ac:dyDescent="0.25">
      <c r="B351482" t="s">
        <v>2399</v>
      </c>
    </row>
    <row r="351483" spans="2:2" x14ac:dyDescent="0.25">
      <c r="B351483" t="s">
        <v>2401</v>
      </c>
    </row>
    <row r="351484" spans="2:2" x14ac:dyDescent="0.25">
      <c r="B351484" t="s">
        <v>2403</v>
      </c>
    </row>
    <row r="351485" spans="2:2" x14ac:dyDescent="0.25">
      <c r="B351485" t="s">
        <v>2405</v>
      </c>
    </row>
    <row r="351486" spans="2:2" x14ac:dyDescent="0.25">
      <c r="B351486" t="s">
        <v>2407</v>
      </c>
    </row>
    <row r="351487" spans="2:2" x14ac:dyDescent="0.25">
      <c r="B351487" t="s">
        <v>2409</v>
      </c>
    </row>
    <row r="351488" spans="2:2" x14ac:dyDescent="0.25">
      <c r="B351488" t="s">
        <v>2411</v>
      </c>
    </row>
    <row r="351489" spans="2:2" x14ac:dyDescent="0.25">
      <c r="B351489" t="s">
        <v>2413</v>
      </c>
    </row>
    <row r="351490" spans="2:2" x14ac:dyDescent="0.25">
      <c r="B351490" t="s">
        <v>2415</v>
      </c>
    </row>
    <row r="351491" spans="2:2" x14ac:dyDescent="0.25">
      <c r="B351491" t="s">
        <v>2417</v>
      </c>
    </row>
    <row r="351492" spans="2:2" x14ac:dyDescent="0.25">
      <c r="B351492" t="s">
        <v>2419</v>
      </c>
    </row>
    <row r="351493" spans="2:2" x14ac:dyDescent="0.25">
      <c r="B351493" t="s">
        <v>2421</v>
      </c>
    </row>
    <row r="351494" spans="2:2" x14ac:dyDescent="0.25">
      <c r="B351494" t="s">
        <v>2423</v>
      </c>
    </row>
    <row r="351495" spans="2:2" x14ac:dyDescent="0.25">
      <c r="B351495" t="s">
        <v>2425</v>
      </c>
    </row>
    <row r="351496" spans="2:2" x14ac:dyDescent="0.25">
      <c r="B351496" t="s">
        <v>2427</v>
      </c>
    </row>
    <row r="351497" spans="2:2" x14ac:dyDescent="0.25">
      <c r="B351497" t="s">
        <v>2429</v>
      </c>
    </row>
    <row r="351498" spans="2:2" x14ac:dyDescent="0.25">
      <c r="B351498" t="s">
        <v>2431</v>
      </c>
    </row>
    <row r="351499" spans="2:2" x14ac:dyDescent="0.25">
      <c r="B351499" t="s">
        <v>3153</v>
      </c>
    </row>
    <row r="351500" spans="2:2" x14ac:dyDescent="0.25">
      <c r="B351500" t="s">
        <v>3154</v>
      </c>
    </row>
    <row r="351501" spans="2:2" x14ac:dyDescent="0.25">
      <c r="B351501" t="s">
        <v>3155</v>
      </c>
    </row>
    <row r="351502" spans="2:2" x14ac:dyDescent="0.25">
      <c r="B351502" t="s">
        <v>3156</v>
      </c>
    </row>
    <row r="351503" spans="2:2" x14ac:dyDescent="0.25">
      <c r="B351503" t="s">
        <v>3157</v>
      </c>
    </row>
    <row r="351504" spans="2:2" x14ac:dyDescent="0.25">
      <c r="B351504" t="s">
        <v>3158</v>
      </c>
    </row>
    <row r="351505" spans="2:2" x14ac:dyDescent="0.25">
      <c r="B351505" t="s">
        <v>3159</v>
      </c>
    </row>
    <row r="351506" spans="2:2" x14ac:dyDescent="0.25">
      <c r="B351506" t="s">
        <v>3160</v>
      </c>
    </row>
    <row r="351507" spans="2:2" x14ac:dyDescent="0.25">
      <c r="B351507" t="s">
        <v>3161</v>
      </c>
    </row>
    <row r="351508" spans="2:2" x14ac:dyDescent="0.25">
      <c r="B351508" t="s">
        <v>3162</v>
      </c>
    </row>
    <row r="351509" spans="2:2" x14ac:dyDescent="0.25">
      <c r="B351509" t="s">
        <v>2433</v>
      </c>
    </row>
    <row r="351510" spans="2:2" x14ac:dyDescent="0.25">
      <c r="B351510" t="s">
        <v>2435</v>
      </c>
    </row>
    <row r="351511" spans="2:2" x14ac:dyDescent="0.25">
      <c r="B351511" t="s">
        <v>3163</v>
      </c>
    </row>
    <row r="351512" spans="2:2" x14ac:dyDescent="0.25">
      <c r="B351512" t="s">
        <v>2437</v>
      </c>
    </row>
    <row r="351513" spans="2:2" x14ac:dyDescent="0.25">
      <c r="B351513" t="s">
        <v>3164</v>
      </c>
    </row>
    <row r="351514" spans="2:2" x14ac:dyDescent="0.25">
      <c r="B351514" t="s">
        <v>3165</v>
      </c>
    </row>
    <row r="351515" spans="2:2" x14ac:dyDescent="0.25">
      <c r="B351515" t="s">
        <v>2439</v>
      </c>
    </row>
    <row r="351516" spans="2:2" x14ac:dyDescent="0.25">
      <c r="B351516" t="s">
        <v>2441</v>
      </c>
    </row>
    <row r="351517" spans="2:2" x14ac:dyDescent="0.25">
      <c r="B351517" t="s">
        <v>2443</v>
      </c>
    </row>
    <row r="351518" spans="2:2" x14ac:dyDescent="0.25">
      <c r="B351518" t="s">
        <v>2445</v>
      </c>
    </row>
    <row r="351519" spans="2:2" x14ac:dyDescent="0.25">
      <c r="B351519" t="s">
        <v>2447</v>
      </c>
    </row>
    <row r="351520" spans="2:2" x14ac:dyDescent="0.25">
      <c r="B351520" t="s">
        <v>2449</v>
      </c>
    </row>
    <row r="351521" spans="2:2" x14ac:dyDescent="0.25">
      <c r="B351521" t="s">
        <v>2451</v>
      </c>
    </row>
    <row r="351522" spans="2:2" x14ac:dyDescent="0.25">
      <c r="B351522" t="s">
        <v>2453</v>
      </c>
    </row>
    <row r="351523" spans="2:2" x14ac:dyDescent="0.25">
      <c r="B351523" t="s">
        <v>2455</v>
      </c>
    </row>
    <row r="351524" spans="2:2" x14ac:dyDescent="0.25">
      <c r="B351524" t="s">
        <v>2457</v>
      </c>
    </row>
    <row r="351525" spans="2:2" x14ac:dyDescent="0.25">
      <c r="B351525" t="s">
        <v>2459</v>
      </c>
    </row>
    <row r="351526" spans="2:2" x14ac:dyDescent="0.25">
      <c r="B351526" t="s">
        <v>2461</v>
      </c>
    </row>
    <row r="351527" spans="2:2" x14ac:dyDescent="0.25">
      <c r="B351527" t="s">
        <v>2463</v>
      </c>
    </row>
    <row r="351528" spans="2:2" x14ac:dyDescent="0.25">
      <c r="B351528" t="s">
        <v>2465</v>
      </c>
    </row>
    <row r="351529" spans="2:2" x14ac:dyDescent="0.25">
      <c r="B351529" t="s">
        <v>2467</v>
      </c>
    </row>
    <row r="351530" spans="2:2" x14ac:dyDescent="0.25">
      <c r="B351530" t="s">
        <v>2469</v>
      </c>
    </row>
    <row r="351531" spans="2:2" x14ac:dyDescent="0.25">
      <c r="B351531" t="s">
        <v>2471</v>
      </c>
    </row>
    <row r="351532" spans="2:2" x14ac:dyDescent="0.25">
      <c r="B351532" t="s">
        <v>2473</v>
      </c>
    </row>
    <row r="351533" spans="2:2" x14ac:dyDescent="0.25">
      <c r="B351533" t="s">
        <v>2475</v>
      </c>
    </row>
    <row r="351534" spans="2:2" x14ac:dyDescent="0.25">
      <c r="B351534" t="s">
        <v>2477</v>
      </c>
    </row>
    <row r="351535" spans="2:2" x14ac:dyDescent="0.25">
      <c r="B351535" t="s">
        <v>2479</v>
      </c>
    </row>
    <row r="351536" spans="2:2" x14ac:dyDescent="0.25">
      <c r="B351536" t="s">
        <v>2481</v>
      </c>
    </row>
    <row r="351537" spans="2:2" x14ac:dyDescent="0.25">
      <c r="B351537" t="s">
        <v>2483</v>
      </c>
    </row>
    <row r="351538" spans="2:2" x14ac:dyDescent="0.25">
      <c r="B351538" t="s">
        <v>2485</v>
      </c>
    </row>
    <row r="351539" spans="2:2" x14ac:dyDescent="0.25">
      <c r="B351539" t="s">
        <v>2487</v>
      </c>
    </row>
    <row r="351540" spans="2:2" x14ac:dyDescent="0.25">
      <c r="B351540" t="s">
        <v>2489</v>
      </c>
    </row>
    <row r="351541" spans="2:2" x14ac:dyDescent="0.25">
      <c r="B351541" t="s">
        <v>2491</v>
      </c>
    </row>
    <row r="351542" spans="2:2" x14ac:dyDescent="0.25">
      <c r="B351542" t="s">
        <v>2493</v>
      </c>
    </row>
    <row r="351543" spans="2:2" x14ac:dyDescent="0.25">
      <c r="B351543" t="s">
        <v>2495</v>
      </c>
    </row>
    <row r="351544" spans="2:2" x14ac:dyDescent="0.25">
      <c r="B351544" t="s">
        <v>2497</v>
      </c>
    </row>
    <row r="351545" spans="2:2" x14ac:dyDescent="0.25">
      <c r="B351545" t="s">
        <v>2499</v>
      </c>
    </row>
    <row r="351546" spans="2:2" x14ac:dyDescent="0.25">
      <c r="B351546" t="s">
        <v>2501</v>
      </c>
    </row>
    <row r="351547" spans="2:2" x14ac:dyDescent="0.25">
      <c r="B351547" t="s">
        <v>3166</v>
      </c>
    </row>
    <row r="351548" spans="2:2" x14ac:dyDescent="0.25">
      <c r="B351548" t="s">
        <v>2503</v>
      </c>
    </row>
    <row r="351549" spans="2:2" x14ac:dyDescent="0.25">
      <c r="B351549" t="s">
        <v>2505</v>
      </c>
    </row>
    <row r="351550" spans="2:2" x14ac:dyDescent="0.25">
      <c r="B351550" t="s">
        <v>2507</v>
      </c>
    </row>
    <row r="351551" spans="2:2" x14ac:dyDescent="0.25">
      <c r="B351551" t="s">
        <v>2509</v>
      </c>
    </row>
    <row r="351552" spans="2:2" x14ac:dyDescent="0.25">
      <c r="B351552" t="s">
        <v>3167</v>
      </c>
    </row>
    <row r="351553" spans="2:2" x14ac:dyDescent="0.25">
      <c r="B351553" t="s">
        <v>2511</v>
      </c>
    </row>
    <row r="351554" spans="2:2" x14ac:dyDescent="0.25">
      <c r="B351554" t="s">
        <v>2513</v>
      </c>
    </row>
    <row r="351555" spans="2:2" x14ac:dyDescent="0.25">
      <c r="B351555" t="s">
        <v>2515</v>
      </c>
    </row>
    <row r="351556" spans="2:2" x14ac:dyDescent="0.25">
      <c r="B351556" t="s">
        <v>2517</v>
      </c>
    </row>
    <row r="351557" spans="2:2" x14ac:dyDescent="0.25">
      <c r="B351557" t="s">
        <v>2519</v>
      </c>
    </row>
    <row r="351558" spans="2:2" x14ac:dyDescent="0.25">
      <c r="B351558" t="s">
        <v>2521</v>
      </c>
    </row>
    <row r="351559" spans="2:2" x14ac:dyDescent="0.25">
      <c r="B351559" t="s">
        <v>2523</v>
      </c>
    </row>
    <row r="351560" spans="2:2" x14ac:dyDescent="0.25">
      <c r="B351560" t="s">
        <v>2525</v>
      </c>
    </row>
    <row r="351561" spans="2:2" x14ac:dyDescent="0.25">
      <c r="B351561" t="s">
        <v>2527</v>
      </c>
    </row>
    <row r="351562" spans="2:2" x14ac:dyDescent="0.25">
      <c r="B351562" t="s">
        <v>2529</v>
      </c>
    </row>
    <row r="351563" spans="2:2" x14ac:dyDescent="0.25">
      <c r="B351563" t="s">
        <v>2531</v>
      </c>
    </row>
    <row r="351564" spans="2:2" x14ac:dyDescent="0.25">
      <c r="B351564" t="s">
        <v>2533</v>
      </c>
    </row>
    <row r="351565" spans="2:2" x14ac:dyDescent="0.25">
      <c r="B351565" t="s">
        <v>2535</v>
      </c>
    </row>
    <row r="351566" spans="2:2" x14ac:dyDescent="0.25">
      <c r="B351566" t="s">
        <v>2537</v>
      </c>
    </row>
    <row r="351567" spans="2:2" x14ac:dyDescent="0.25">
      <c r="B351567" t="s">
        <v>2539</v>
      </c>
    </row>
    <row r="351568" spans="2:2" x14ac:dyDescent="0.25">
      <c r="B351568" t="s">
        <v>2541</v>
      </c>
    </row>
    <row r="351569" spans="2:2" x14ac:dyDescent="0.25">
      <c r="B351569" t="s">
        <v>2543</v>
      </c>
    </row>
    <row r="351570" spans="2:2" x14ac:dyDescent="0.25">
      <c r="B351570" t="s">
        <v>2545</v>
      </c>
    </row>
    <row r="351571" spans="2:2" x14ac:dyDescent="0.25">
      <c r="B351571" t="s">
        <v>2547</v>
      </c>
    </row>
    <row r="351572" spans="2:2" x14ac:dyDescent="0.25">
      <c r="B351572" t="s">
        <v>2549</v>
      </c>
    </row>
    <row r="351573" spans="2:2" x14ac:dyDescent="0.25">
      <c r="B351573" t="s">
        <v>2551</v>
      </c>
    </row>
    <row r="351574" spans="2:2" x14ac:dyDescent="0.25">
      <c r="B351574" t="s">
        <v>2553</v>
      </c>
    </row>
    <row r="351575" spans="2:2" x14ac:dyDescent="0.25">
      <c r="B351575" t="s">
        <v>2555</v>
      </c>
    </row>
    <row r="351576" spans="2:2" x14ac:dyDescent="0.25">
      <c r="B351576" t="s">
        <v>2557</v>
      </c>
    </row>
    <row r="351577" spans="2:2" x14ac:dyDescent="0.25">
      <c r="B351577" t="s">
        <v>2559</v>
      </c>
    </row>
    <row r="351578" spans="2:2" x14ac:dyDescent="0.25">
      <c r="B351578" t="s">
        <v>2561</v>
      </c>
    </row>
    <row r="351579" spans="2:2" x14ac:dyDescent="0.25">
      <c r="B351579" t="s">
        <v>3168</v>
      </c>
    </row>
    <row r="351580" spans="2:2" x14ac:dyDescent="0.25">
      <c r="B351580" t="s">
        <v>3169</v>
      </c>
    </row>
    <row r="351581" spans="2:2" x14ac:dyDescent="0.25">
      <c r="B351581" t="s">
        <v>3170</v>
      </c>
    </row>
    <row r="351582" spans="2:2" x14ac:dyDescent="0.25">
      <c r="B351582" t="s">
        <v>3171</v>
      </c>
    </row>
    <row r="351583" spans="2:2" x14ac:dyDescent="0.25">
      <c r="B351583" t="s">
        <v>3172</v>
      </c>
    </row>
    <row r="351584" spans="2:2" x14ac:dyDescent="0.25">
      <c r="B351584" t="s">
        <v>3173</v>
      </c>
    </row>
    <row r="351585" spans="2:2" x14ac:dyDescent="0.25">
      <c r="B351585" t="s">
        <v>3174</v>
      </c>
    </row>
    <row r="351586" spans="2:2" x14ac:dyDescent="0.25">
      <c r="B351586" t="s">
        <v>3175</v>
      </c>
    </row>
    <row r="351587" spans="2:2" x14ac:dyDescent="0.25">
      <c r="B351587" t="s">
        <v>3176</v>
      </c>
    </row>
    <row r="351588" spans="2:2" x14ac:dyDescent="0.25">
      <c r="B351588" t="s">
        <v>3177</v>
      </c>
    </row>
    <row r="351589" spans="2:2" x14ac:dyDescent="0.25">
      <c r="B351589" t="s">
        <v>3178</v>
      </c>
    </row>
    <row r="351590" spans="2:2" x14ac:dyDescent="0.25">
      <c r="B351590" t="s">
        <v>3179</v>
      </c>
    </row>
    <row r="351591" spans="2:2" x14ac:dyDescent="0.25">
      <c r="B351591" t="s">
        <v>3180</v>
      </c>
    </row>
    <row r="351592" spans="2:2" x14ac:dyDescent="0.25">
      <c r="B351592" t="s">
        <v>3181</v>
      </c>
    </row>
    <row r="351593" spans="2:2" x14ac:dyDescent="0.25">
      <c r="B351593" t="s">
        <v>3182</v>
      </c>
    </row>
    <row r="351594" spans="2:2" x14ac:dyDescent="0.25">
      <c r="B351594" t="s">
        <v>3183</v>
      </c>
    </row>
    <row r="351595" spans="2:2" x14ac:dyDescent="0.25">
      <c r="B351595" t="s">
        <v>3184</v>
      </c>
    </row>
    <row r="351596" spans="2:2" x14ac:dyDescent="0.25">
      <c r="B351596" t="s">
        <v>3185</v>
      </c>
    </row>
    <row r="351597" spans="2:2" x14ac:dyDescent="0.25">
      <c r="B351597" t="s">
        <v>3186</v>
      </c>
    </row>
    <row r="351598" spans="2:2" x14ac:dyDescent="0.25">
      <c r="B351598" t="s">
        <v>3187</v>
      </c>
    </row>
    <row r="351599" spans="2:2" x14ac:dyDescent="0.25">
      <c r="B351599" t="s">
        <v>3188</v>
      </c>
    </row>
    <row r="351600" spans="2:2" x14ac:dyDescent="0.25">
      <c r="B351600" t="s">
        <v>3189</v>
      </c>
    </row>
    <row r="351601" spans="2:2" x14ac:dyDescent="0.25">
      <c r="B351601" t="s">
        <v>3190</v>
      </c>
    </row>
    <row r="351602" spans="2:2" x14ac:dyDescent="0.25">
      <c r="B351602" t="s">
        <v>3191</v>
      </c>
    </row>
    <row r="351603" spans="2:2" x14ac:dyDescent="0.25">
      <c r="B351603" t="s">
        <v>3192</v>
      </c>
    </row>
    <row r="351604" spans="2:2" x14ac:dyDescent="0.25">
      <c r="B351604" t="s">
        <v>3193</v>
      </c>
    </row>
    <row r="351605" spans="2:2" x14ac:dyDescent="0.25">
      <c r="B351605" t="s">
        <v>3194</v>
      </c>
    </row>
    <row r="351606" spans="2:2" x14ac:dyDescent="0.25">
      <c r="B351606" t="s">
        <v>3195</v>
      </c>
    </row>
    <row r="351607" spans="2:2" x14ac:dyDescent="0.25">
      <c r="B351607" t="s">
        <v>3196</v>
      </c>
    </row>
    <row r="351608" spans="2:2" x14ac:dyDescent="0.25">
      <c r="B351608" t="s">
        <v>3197</v>
      </c>
    </row>
    <row r="351609" spans="2:2" x14ac:dyDescent="0.25">
      <c r="B351609" t="s">
        <v>3198</v>
      </c>
    </row>
    <row r="351610" spans="2:2" x14ac:dyDescent="0.25">
      <c r="B351610" t="s">
        <v>3199</v>
      </c>
    </row>
    <row r="351611" spans="2:2" x14ac:dyDescent="0.25">
      <c r="B351611" t="s">
        <v>3200</v>
      </c>
    </row>
    <row r="351612" spans="2:2" x14ac:dyDescent="0.25">
      <c r="B351612" t="s">
        <v>3201</v>
      </c>
    </row>
    <row r="351613" spans="2:2" x14ac:dyDescent="0.25">
      <c r="B351613" t="s">
        <v>3202</v>
      </c>
    </row>
    <row r="351614" spans="2:2" x14ac:dyDescent="0.25">
      <c r="B351614" t="s">
        <v>3203</v>
      </c>
    </row>
    <row r="351615" spans="2:2" x14ac:dyDescent="0.25">
      <c r="B351615" t="s">
        <v>3204</v>
      </c>
    </row>
    <row r="351616" spans="2:2" x14ac:dyDescent="0.25">
      <c r="B351616" t="s">
        <v>3205</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B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B00-000005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51004"/>
  <sheetViews>
    <sheetView workbookViewId="0">
      <selection activeCell="B15" sqref="B15"/>
    </sheetView>
  </sheetViews>
  <sheetFormatPr baseColWidth="10" defaultColWidth="9.140625" defaultRowHeight="15" x14ac:dyDescent="0.25"/>
  <cols>
    <col min="2" max="2" width="76" customWidth="1"/>
    <col min="3" max="3" width="28" customWidth="1"/>
    <col min="4" max="4" width="34" customWidth="1"/>
    <col min="5" max="5" width="54.28515625" customWidth="1"/>
    <col min="6" max="6" width="42.28515625" customWidth="1"/>
  </cols>
  <sheetData>
    <row r="1" spans="1:6" x14ac:dyDescent="0.25">
      <c r="B1" s="1" t="s">
        <v>0</v>
      </c>
      <c r="C1" s="1">
        <v>51</v>
      </c>
      <c r="D1" s="1" t="s">
        <v>1</v>
      </c>
    </row>
    <row r="2" spans="1:6" x14ac:dyDescent="0.25">
      <c r="B2" s="1" t="s">
        <v>2</v>
      </c>
      <c r="C2" s="1">
        <v>556</v>
      </c>
      <c r="D2" s="1" t="s">
        <v>3206</v>
      </c>
    </row>
    <row r="3" spans="1:6" x14ac:dyDescent="0.25">
      <c r="B3" s="1" t="s">
        <v>4</v>
      </c>
      <c r="C3" s="1">
        <v>1</v>
      </c>
    </row>
    <row r="4" spans="1:6" x14ac:dyDescent="0.25">
      <c r="B4" s="1" t="s">
        <v>5</v>
      </c>
      <c r="C4" s="1">
        <v>12003</v>
      </c>
    </row>
    <row r="5" spans="1:6" x14ac:dyDescent="0.25">
      <c r="B5" s="1" t="s">
        <v>6</v>
      </c>
      <c r="C5" s="5">
        <v>44926</v>
      </c>
    </row>
    <row r="6" spans="1:6" x14ac:dyDescent="0.25">
      <c r="B6" s="1" t="s">
        <v>7</v>
      </c>
      <c r="C6" s="1">
        <v>12</v>
      </c>
      <c r="D6" s="1" t="s">
        <v>8</v>
      </c>
    </row>
    <row r="8" spans="1:6" x14ac:dyDescent="0.25">
      <c r="A8" s="1" t="s">
        <v>9</v>
      </c>
      <c r="B8" s="42" t="s">
        <v>3207</v>
      </c>
      <c r="C8" s="43"/>
      <c r="D8" s="43"/>
      <c r="E8" s="43"/>
      <c r="F8" s="43"/>
    </row>
    <row r="9" spans="1:6" x14ac:dyDescent="0.25">
      <c r="C9" s="1">
        <v>3</v>
      </c>
      <c r="D9" s="1">
        <v>4</v>
      </c>
      <c r="E9" s="1">
        <v>8</v>
      </c>
      <c r="F9" s="1">
        <v>12</v>
      </c>
    </row>
    <row r="10" spans="1:6" ht="15.75" thickBot="1" x14ac:dyDescent="0.3">
      <c r="C10" s="1" t="s">
        <v>3208</v>
      </c>
      <c r="D10" s="1" t="s">
        <v>3209</v>
      </c>
      <c r="E10" s="1" t="s">
        <v>3210</v>
      </c>
      <c r="F10" s="1" t="s">
        <v>3211</v>
      </c>
    </row>
    <row r="11" spans="1:6" ht="15.75" thickBot="1" x14ac:dyDescent="0.3">
      <c r="A11" s="1">
        <v>10</v>
      </c>
      <c r="B11" t="s">
        <v>24</v>
      </c>
      <c r="C11">
        <v>2022</v>
      </c>
      <c r="D11" s="3" t="s">
        <v>54</v>
      </c>
      <c r="E11" t="s">
        <v>4277</v>
      </c>
      <c r="F11" t="s">
        <v>4278</v>
      </c>
    </row>
    <row r="12" spans="1:6" ht="30" x14ac:dyDescent="0.25">
      <c r="A12" s="1">
        <v>30</v>
      </c>
      <c r="B12" t="s">
        <v>4279</v>
      </c>
      <c r="C12" s="31" t="s">
        <v>4280</v>
      </c>
      <c r="D12" s="31" t="s">
        <v>4281</v>
      </c>
      <c r="E12" s="31" t="s">
        <v>4282</v>
      </c>
      <c r="F12" s="32" t="s">
        <v>24</v>
      </c>
    </row>
    <row r="13" spans="1:6" ht="45" x14ac:dyDescent="0.25">
      <c r="A13" s="1">
        <v>40</v>
      </c>
      <c r="B13" t="s">
        <v>4283</v>
      </c>
      <c r="C13" s="31" t="s">
        <v>4284</v>
      </c>
      <c r="D13" s="31" t="s">
        <v>4285</v>
      </c>
      <c r="E13" s="31" t="s">
        <v>4286</v>
      </c>
      <c r="F13" s="32"/>
    </row>
    <row r="14" spans="1:6" ht="45" x14ac:dyDescent="0.25">
      <c r="A14" s="1">
        <v>50</v>
      </c>
      <c r="B14" t="s">
        <v>4287</v>
      </c>
      <c r="C14" s="31" t="s">
        <v>4288</v>
      </c>
      <c r="D14" s="31" t="s">
        <v>4289</v>
      </c>
      <c r="E14" s="31" t="s">
        <v>4290</v>
      </c>
      <c r="F14" s="32" t="s">
        <v>24</v>
      </c>
    </row>
    <row r="351003" spans="1:1" x14ac:dyDescent="0.25">
      <c r="A351003" t="s">
        <v>54</v>
      </c>
    </row>
    <row r="351004" spans="1:1" x14ac:dyDescent="0.25">
      <c r="A351004" t="s">
        <v>55</v>
      </c>
    </row>
  </sheetData>
  <mergeCells count="1">
    <mergeCell ref="B8:F8"/>
  </mergeCells>
  <dataValidations count="3">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E3621C68-A916-40D4-BF35-348108229ED1}">
      <formula1>0</formula1>
      <formula2>150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CE47E4E7-8F2F-4AFA-900F-BE9B04065720}">
      <formula1>$A$351002:$A$351004</formula1>
    </dataValidation>
    <dataValidation type="textLength" allowBlank="1" showInputMessage="1" showErrorMessage="1" errorTitle="Entrada no válida" error="Escriba un texto " promptTitle="Cualquier contenido" prompt=" Vigencia Actual" sqref="C11" xr:uid="{F61646F6-B0A8-4B87-B899-84C647C04611}">
      <formula1>0</formula1>
      <formula2>4000</formula2>
    </dataValidation>
  </dataValidations>
  <hyperlinks>
    <hyperlink ref="F11" r:id="rId1" xr:uid="{1AE17A3A-3EC0-43CA-943E-45F02D107560}"/>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9"/>
  <sheetViews>
    <sheetView workbookViewId="0">
      <selection activeCell="B17" sqref="B17"/>
    </sheetView>
  </sheetViews>
  <sheetFormatPr baseColWidth="10" defaultColWidth="41.85546875" defaultRowHeight="15" x14ac:dyDescent="0.25"/>
  <cols>
    <col min="1" max="1" width="12" customWidth="1"/>
    <col min="2" max="2" width="41.85546875" style="34"/>
    <col min="3" max="3" width="25.42578125" customWidth="1"/>
  </cols>
  <sheetData>
    <row r="1" spans="1:6" x14ac:dyDescent="0.25">
      <c r="B1" s="33" t="s">
        <v>0</v>
      </c>
      <c r="C1" s="1">
        <v>51</v>
      </c>
      <c r="D1" s="1" t="s">
        <v>1</v>
      </c>
    </row>
    <row r="2" spans="1:6" x14ac:dyDescent="0.25">
      <c r="B2" s="33" t="s">
        <v>2</v>
      </c>
      <c r="C2" s="1">
        <v>567</v>
      </c>
      <c r="D2" s="1" t="s">
        <v>3212</v>
      </c>
    </row>
    <row r="3" spans="1:6" x14ac:dyDescent="0.25">
      <c r="B3" s="33" t="s">
        <v>4</v>
      </c>
      <c r="C3" s="1">
        <v>1</v>
      </c>
    </row>
    <row r="4" spans="1:6" x14ac:dyDescent="0.25">
      <c r="B4" s="33" t="s">
        <v>5</v>
      </c>
      <c r="C4" s="1">
        <v>12003</v>
      </c>
    </row>
    <row r="5" spans="1:6" x14ac:dyDescent="0.25">
      <c r="B5" s="33" t="s">
        <v>6</v>
      </c>
      <c r="C5" s="5">
        <v>44926</v>
      </c>
    </row>
    <row r="6" spans="1:6" x14ac:dyDescent="0.25">
      <c r="B6" s="33" t="s">
        <v>7</v>
      </c>
      <c r="C6" s="1">
        <v>12</v>
      </c>
      <c r="D6" s="1" t="s">
        <v>8</v>
      </c>
    </row>
    <row r="8" spans="1:6" x14ac:dyDescent="0.25">
      <c r="A8" s="1" t="s">
        <v>9</v>
      </c>
      <c r="B8" s="46" t="s">
        <v>3213</v>
      </c>
      <c r="C8" s="47"/>
      <c r="D8" s="47"/>
      <c r="E8" s="47"/>
      <c r="F8" s="47"/>
    </row>
    <row r="9" spans="1:6" ht="15" customHeight="1" x14ac:dyDescent="0.25">
      <c r="C9" s="1">
        <v>4</v>
      </c>
      <c r="D9" s="1">
        <v>8</v>
      </c>
      <c r="E9" s="1">
        <v>12</v>
      </c>
      <c r="F9" s="1">
        <v>16</v>
      </c>
    </row>
    <row r="10" spans="1:6" ht="14.25" customHeight="1" thickBot="1" x14ac:dyDescent="0.3">
      <c r="C10" s="1" t="s">
        <v>3214</v>
      </c>
      <c r="D10" s="1" t="s">
        <v>3215</v>
      </c>
      <c r="E10" s="1" t="s">
        <v>3216</v>
      </c>
      <c r="F10" s="1" t="s">
        <v>3217</v>
      </c>
    </row>
    <row r="11" spans="1:6" ht="60.75" thickBot="1" x14ac:dyDescent="0.3">
      <c r="A11" s="1">
        <v>10</v>
      </c>
      <c r="B11" s="34" t="s">
        <v>4291</v>
      </c>
      <c r="C11" s="3">
        <v>1</v>
      </c>
      <c r="D11" s="3">
        <v>0</v>
      </c>
      <c r="E11" s="3">
        <v>0</v>
      </c>
      <c r="F11" s="21" t="s">
        <v>4336</v>
      </c>
    </row>
    <row r="12" spans="1:6" ht="60.75" thickBot="1" x14ac:dyDescent="0.3">
      <c r="A12" s="1">
        <v>20</v>
      </c>
      <c r="B12" s="34" t="s">
        <v>4292</v>
      </c>
      <c r="C12" s="3">
        <v>1</v>
      </c>
      <c r="D12" s="3">
        <v>0</v>
      </c>
      <c r="E12" s="3">
        <v>0</v>
      </c>
      <c r="F12" s="27" t="s">
        <v>4337</v>
      </c>
    </row>
    <row r="14" spans="1:6" x14ac:dyDescent="0.25">
      <c r="A14" s="1" t="s">
        <v>67</v>
      </c>
      <c r="B14" s="46" t="s">
        <v>3218</v>
      </c>
      <c r="C14" s="47"/>
      <c r="D14" s="47"/>
      <c r="E14" s="47"/>
      <c r="F14" s="47"/>
    </row>
    <row r="15" spans="1:6" x14ac:dyDescent="0.25">
      <c r="C15" s="1">
        <v>4</v>
      </c>
      <c r="D15" s="1">
        <v>8</v>
      </c>
      <c r="E15" s="1">
        <v>12</v>
      </c>
      <c r="F15" s="1">
        <v>16</v>
      </c>
    </row>
    <row r="16" spans="1:6" ht="15.75" thickBot="1" x14ac:dyDescent="0.3">
      <c r="C16" s="1" t="s">
        <v>3214</v>
      </c>
      <c r="D16" s="1" t="s">
        <v>3215</v>
      </c>
      <c r="E16" s="1" t="s">
        <v>3216</v>
      </c>
      <c r="F16" s="1" t="s">
        <v>3217</v>
      </c>
    </row>
    <row r="17" spans="1:6" ht="45.75" thickBot="1" x14ac:dyDescent="0.3">
      <c r="A17" s="1">
        <v>10</v>
      </c>
      <c r="B17" s="34" t="s">
        <v>4293</v>
      </c>
      <c r="C17" s="3">
        <v>30</v>
      </c>
      <c r="D17" s="3">
        <v>0</v>
      </c>
      <c r="E17" s="3">
        <v>0</v>
      </c>
      <c r="F17" s="21" t="s">
        <v>4294</v>
      </c>
    </row>
    <row r="18" spans="1:6" ht="45.75" thickBot="1" x14ac:dyDescent="0.3">
      <c r="A18" s="1">
        <v>20</v>
      </c>
      <c r="B18" s="34" t="s">
        <v>4295</v>
      </c>
      <c r="C18" s="3">
        <v>22</v>
      </c>
      <c r="D18" s="3">
        <v>0</v>
      </c>
      <c r="E18" s="3">
        <v>0</v>
      </c>
      <c r="F18" s="21" t="s">
        <v>4338</v>
      </c>
    </row>
    <row r="19" spans="1:6" ht="30.75" thickBot="1" x14ac:dyDescent="0.3">
      <c r="A19" s="1">
        <v>30</v>
      </c>
      <c r="B19" s="34" t="s">
        <v>4296</v>
      </c>
      <c r="C19" s="3">
        <v>0</v>
      </c>
      <c r="D19" s="3">
        <v>0</v>
      </c>
      <c r="E19" s="3">
        <v>0</v>
      </c>
      <c r="F19" s="21" t="s">
        <v>4339</v>
      </c>
    </row>
    <row r="20" spans="1:6" ht="60.75" thickBot="1" x14ac:dyDescent="0.3">
      <c r="A20" s="1">
        <v>40</v>
      </c>
      <c r="B20" s="34" t="s">
        <v>4297</v>
      </c>
      <c r="C20" s="3">
        <v>0</v>
      </c>
      <c r="D20" s="3">
        <v>0</v>
      </c>
      <c r="E20" s="3">
        <v>0</v>
      </c>
      <c r="F20" s="21" t="s">
        <v>4298</v>
      </c>
    </row>
    <row r="21" spans="1:6" ht="15.75" thickBot="1" x14ac:dyDescent="0.3">
      <c r="A21" s="1">
        <v>50</v>
      </c>
      <c r="B21" s="34" t="s">
        <v>4299</v>
      </c>
      <c r="C21" s="3">
        <v>0</v>
      </c>
      <c r="D21" s="3">
        <v>0</v>
      </c>
      <c r="E21" s="3">
        <v>0</v>
      </c>
      <c r="F21" s="3" t="s">
        <v>4300</v>
      </c>
    </row>
    <row r="23" spans="1:6" x14ac:dyDescent="0.25">
      <c r="A23" s="1" t="s">
        <v>69</v>
      </c>
      <c r="B23" s="46" t="s">
        <v>3219</v>
      </c>
      <c r="C23" s="47"/>
      <c r="D23" s="47"/>
      <c r="E23" s="47"/>
      <c r="F23" s="47"/>
    </row>
    <row r="24" spans="1:6" x14ac:dyDescent="0.25">
      <c r="C24" s="1">
        <v>4</v>
      </c>
      <c r="D24" s="1">
        <v>8</v>
      </c>
      <c r="E24" s="1">
        <v>12</v>
      </c>
      <c r="F24" s="1">
        <v>16</v>
      </c>
    </row>
    <row r="25" spans="1:6" ht="15.75" thickBot="1" x14ac:dyDescent="0.3">
      <c r="C25" s="1" t="s">
        <v>3214</v>
      </c>
      <c r="D25" s="1" t="s">
        <v>3215</v>
      </c>
      <c r="E25" s="1" t="s">
        <v>3216</v>
      </c>
      <c r="F25" s="1" t="s">
        <v>3217</v>
      </c>
    </row>
    <row r="26" spans="1:6" ht="60.75" thickBot="1" x14ac:dyDescent="0.3">
      <c r="A26" s="1">
        <v>10</v>
      </c>
      <c r="B26" s="34" t="s">
        <v>3220</v>
      </c>
      <c r="C26" s="3">
        <v>0</v>
      </c>
      <c r="D26" s="3">
        <v>0</v>
      </c>
      <c r="E26" s="3">
        <v>0</v>
      </c>
      <c r="F26" s="21" t="s">
        <v>4301</v>
      </c>
    </row>
    <row r="27" spans="1:6" ht="39.75" customHeight="1" thickBot="1" x14ac:dyDescent="0.3">
      <c r="A27" s="1">
        <v>20</v>
      </c>
      <c r="B27" s="34" t="s">
        <v>3221</v>
      </c>
      <c r="C27" s="35">
        <v>1</v>
      </c>
      <c r="D27" s="35">
        <v>0</v>
      </c>
      <c r="E27" s="35">
        <v>0</v>
      </c>
      <c r="F27" s="36" t="s">
        <v>4302</v>
      </c>
    </row>
    <row r="28" spans="1:6" ht="135.75" thickBot="1" x14ac:dyDescent="0.3">
      <c r="A28" s="1">
        <v>30</v>
      </c>
      <c r="B28" s="34" t="s">
        <v>3222</v>
      </c>
      <c r="C28" s="3">
        <v>4</v>
      </c>
      <c r="D28" s="41">
        <v>9555100</v>
      </c>
      <c r="E28" s="30" t="s">
        <v>4303</v>
      </c>
      <c r="F28" s="21" t="s">
        <v>4340</v>
      </c>
    </row>
    <row r="29" spans="1:6" ht="90.75" thickBot="1" x14ac:dyDescent="0.3">
      <c r="A29" s="1">
        <v>40</v>
      </c>
      <c r="B29" s="34" t="s">
        <v>3223</v>
      </c>
      <c r="C29" s="3">
        <v>3</v>
      </c>
      <c r="D29" s="3">
        <v>0</v>
      </c>
      <c r="E29" s="3">
        <v>0</v>
      </c>
      <c r="F29" s="21" t="s">
        <v>4304</v>
      </c>
    </row>
    <row r="30" spans="1:6" ht="30.75" thickBot="1" x14ac:dyDescent="0.3">
      <c r="A30" s="1">
        <v>50</v>
      </c>
      <c r="B30" s="34" t="s">
        <v>3224</v>
      </c>
      <c r="C30" s="3">
        <v>1</v>
      </c>
      <c r="D30" s="3">
        <v>0</v>
      </c>
      <c r="E30" s="3">
        <v>0</v>
      </c>
      <c r="F30" s="21" t="s">
        <v>4305</v>
      </c>
    </row>
    <row r="32" spans="1:6" x14ac:dyDescent="0.25">
      <c r="A32" s="1" t="s">
        <v>1442</v>
      </c>
      <c r="B32" s="46" t="s">
        <v>3225</v>
      </c>
      <c r="C32" s="47"/>
      <c r="D32" s="47"/>
      <c r="E32" s="47"/>
      <c r="F32" s="47"/>
    </row>
    <row r="33" spans="1:6" x14ac:dyDescent="0.25">
      <c r="C33" s="1">
        <v>4</v>
      </c>
      <c r="D33" s="1">
        <v>8</v>
      </c>
      <c r="E33" s="1">
        <v>12</v>
      </c>
      <c r="F33" s="1">
        <v>16</v>
      </c>
    </row>
    <row r="34" spans="1:6" ht="15.75" thickBot="1" x14ac:dyDescent="0.3">
      <c r="C34" s="1" t="s">
        <v>3214</v>
      </c>
      <c r="D34" s="1" t="s">
        <v>3215</v>
      </c>
      <c r="E34" s="1" t="s">
        <v>3216</v>
      </c>
      <c r="F34" s="1" t="s">
        <v>3217</v>
      </c>
    </row>
    <row r="35" spans="1:6" ht="120.75" thickBot="1" x14ac:dyDescent="0.3">
      <c r="A35" s="1">
        <v>10</v>
      </c>
      <c r="B35" s="34" t="s">
        <v>3226</v>
      </c>
      <c r="C35" s="3">
        <v>2</v>
      </c>
      <c r="D35" s="3">
        <v>0</v>
      </c>
      <c r="E35" s="3">
        <v>0</v>
      </c>
      <c r="F35" s="21" t="s">
        <v>4306</v>
      </c>
    </row>
    <row r="36" spans="1:6" ht="120.75" thickBot="1" x14ac:dyDescent="0.3">
      <c r="A36" s="1">
        <v>20</v>
      </c>
      <c r="B36" s="34" t="s">
        <v>3227</v>
      </c>
      <c r="C36" s="3">
        <v>3</v>
      </c>
      <c r="D36" s="3">
        <v>0</v>
      </c>
      <c r="E36" s="3">
        <v>0</v>
      </c>
      <c r="F36" s="21" t="s">
        <v>4307</v>
      </c>
    </row>
    <row r="37" spans="1:6" ht="150.75" thickBot="1" x14ac:dyDescent="0.3">
      <c r="A37" s="1">
        <v>30</v>
      </c>
      <c r="B37" s="34" t="s">
        <v>3228</v>
      </c>
      <c r="C37" s="3">
        <v>1</v>
      </c>
      <c r="D37" s="37">
        <v>0</v>
      </c>
      <c r="E37" s="37">
        <v>0</v>
      </c>
      <c r="F37" s="21" t="s">
        <v>4308</v>
      </c>
    </row>
    <row r="38" spans="1:6" ht="105.75" thickBot="1" x14ac:dyDescent="0.3">
      <c r="A38" s="1">
        <v>40</v>
      </c>
      <c r="B38" s="34" t="s">
        <v>3229</v>
      </c>
      <c r="C38" s="3">
        <v>1</v>
      </c>
      <c r="D38" s="3">
        <v>0</v>
      </c>
      <c r="E38" s="3">
        <v>0</v>
      </c>
      <c r="F38" s="21" t="s">
        <v>4309</v>
      </c>
    </row>
    <row r="39" spans="1:6" ht="60.75" thickBot="1" x14ac:dyDescent="0.3">
      <c r="A39" s="1">
        <v>50</v>
      </c>
      <c r="B39" s="34" t="s">
        <v>3230</v>
      </c>
      <c r="C39" s="3">
        <v>3</v>
      </c>
      <c r="D39" s="3">
        <v>0</v>
      </c>
      <c r="E39" s="3">
        <v>0</v>
      </c>
      <c r="F39" s="21" t="s">
        <v>4310</v>
      </c>
    </row>
  </sheetData>
  <mergeCells count="4">
    <mergeCell ref="B8:F8"/>
    <mergeCell ref="B14:F14"/>
    <mergeCell ref="B23:F23"/>
    <mergeCell ref="B32:F32"/>
  </mergeCells>
  <dataValidations count="50">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19CE8E77-0E7E-446E-BB41-515517294AB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3ED7715C-CF2F-45AD-8ABB-F364DA8F37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4C3DE075-C053-4752-9A6B-1C6C282EF542}">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2DE9FD13-4515-4021-B576-928E442C798A}">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1DCEBA01-07DE-4DBF-8FAF-E268406A1AA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5671AA41-A510-49A5-8A6B-5C516FD70ED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1E97A961-C58C-4E88-8054-6A7A5C0E67C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A6853B31-AF9A-4D8E-BAD2-18D7C2A0505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A0062E5E-0BF7-45F6-8F8B-65678BB1254D}">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1F1DFCBF-100B-47E0-AB9A-49DC2F36C88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18AFAAB5-8096-4848-A1D1-9E553DA4835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8A8503C7-367C-404D-AC48-C88251BB076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48EA07AA-E03C-4B8D-A34D-9ADE8C7451E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78EC2CEE-A909-48C8-BB66-A5FD44CDD0F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7C0313CD-9F47-4D23-A036-9A09C74684D2}">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D13F1689-B536-4CF6-A2B9-1DB71C332E3B}">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AD13AFF3-AA40-4E90-AA03-4FD9D1FEB92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94FA205E-5245-431A-A70F-3EB364BEDE0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AA4C4E6F-82F3-4E74-9C17-43BB7FBD844E}">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FBDC988-F1A3-4595-8C40-101E796B40ED}">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CAE6BE4A-F4C5-4885-AF30-8417FEB3E11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7B5D4E96-C946-4501-9CA4-FBE757B1C6B1}">
      <formula1>-99999</formula1>
      <formula2>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198C9E99-9CD3-4AA3-9B00-BDC459B08A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BA04BD3A-CDF8-48CF-BE81-66CB5C8E9157}">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BE13EF85-F05A-433F-BF05-5F5A6A0C58F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924BE8EA-0DBF-439B-A43C-C3A190323BAA}">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A81156B6-1FC9-4BB6-89BA-D8BF8A3AF97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6A514D10-0FF3-451F-9CFC-C1F89775976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296D4F9D-D2B0-4A58-B9D8-7E0F70B4C8A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D64CFB5E-40BC-4E73-A71B-07C8817F3FD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0:C21 D20:E20" xr:uid="{ECD68305-3730-4948-93C8-670F859E5DE6}">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57335BEA-91FE-48DE-BDCC-C89C1F78FF24}">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21" xr:uid="{7EA8BCFD-8D57-4AF2-A43A-F3C169C6873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C224D37B-5DA4-474E-B277-2181870783B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8616B900-1D9C-4740-AA8B-97F4482D38A5}">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18A762B0-16BF-4F30-ABEA-9BCA9D285CC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9ACD8EF2-CD7D-43FB-BFB1-B09C656DC69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6BF4FED9-87DB-4A43-ACF3-52A9E2F6BF71}">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BBDB3E72-9B75-403A-A48D-43B2A47EA9A8}">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E35:E38 E17:E19 E26:E29" xr:uid="{5E236151-C6BD-4622-AF44-18FF55D0946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2CADD73D-AA8F-4155-AE5A-BA76D5E559C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35C42026-E151-48BB-9066-37322F65094A}">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BADC101-F8C3-472A-B057-BB1C50DE8563}">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44F86F20-AD97-402E-AD5D-A08DC955F7B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20B9310B-4D29-4887-8F53-86C0AD22F1B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583AEC-088F-449F-A3BE-F057478B36B3}">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98F350A3-6327-48FF-A97E-4A560C1A5539}">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EACE6A47-AB08-4568-A1D2-F28330367A89}">
      <formula1>0</formula1>
      <formula2>390</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5449B5E0-D59F-4D8A-96C0-338DDE4BB59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56B0F20-621E-4404-BC73-D8620ECC7E23}">
      <formula1>-99999</formula1>
      <formula2>99999</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24"/>
  <sheetViews>
    <sheetView workbookViewId="0">
      <selection activeCell="A11" sqref="A11"/>
    </sheetView>
  </sheetViews>
  <sheetFormatPr baseColWidth="10" defaultColWidth="11" defaultRowHeight="15" x14ac:dyDescent="0.25"/>
  <cols>
    <col min="2" max="2" width="88.140625" customWidth="1"/>
    <col min="4" max="4" width="153.140625" bestFit="1" customWidth="1"/>
  </cols>
  <sheetData>
    <row r="1" spans="1:4" x14ac:dyDescent="0.25">
      <c r="B1" s="33" t="s">
        <v>0</v>
      </c>
      <c r="C1" s="1">
        <v>51</v>
      </c>
      <c r="D1" s="1" t="s">
        <v>1</v>
      </c>
    </row>
    <row r="2" spans="1:4" x14ac:dyDescent="0.25">
      <c r="B2" s="33" t="s">
        <v>2</v>
      </c>
      <c r="C2" s="1">
        <v>568</v>
      </c>
      <c r="D2" s="1" t="s">
        <v>3231</v>
      </c>
    </row>
    <row r="3" spans="1:4" x14ac:dyDescent="0.25">
      <c r="B3" s="33" t="s">
        <v>4</v>
      </c>
      <c r="C3" s="1">
        <v>1</v>
      </c>
    </row>
    <row r="4" spans="1:4" x14ac:dyDescent="0.25">
      <c r="B4" s="33" t="s">
        <v>5</v>
      </c>
      <c r="C4" s="1">
        <v>12003</v>
      </c>
    </row>
    <row r="5" spans="1:4" x14ac:dyDescent="0.25">
      <c r="B5" s="33" t="s">
        <v>6</v>
      </c>
      <c r="C5" s="5">
        <v>44926</v>
      </c>
    </row>
    <row r="6" spans="1:4" x14ac:dyDescent="0.25">
      <c r="B6" s="33" t="s">
        <v>7</v>
      </c>
      <c r="C6" s="1">
        <v>12</v>
      </c>
      <c r="D6" s="1" t="s">
        <v>8</v>
      </c>
    </row>
    <row r="8" spans="1:4" x14ac:dyDescent="0.25">
      <c r="A8" s="1" t="s">
        <v>9</v>
      </c>
      <c r="B8" s="42" t="s">
        <v>3232</v>
      </c>
      <c r="C8" s="43"/>
      <c r="D8" s="43"/>
    </row>
    <row r="9" spans="1:4" x14ac:dyDescent="0.25">
      <c r="C9" s="1">
        <v>4</v>
      </c>
      <c r="D9" s="1">
        <v>8</v>
      </c>
    </row>
    <row r="10" spans="1:4" ht="15.75" thickBot="1" x14ac:dyDescent="0.3">
      <c r="C10" s="1" t="s">
        <v>3233</v>
      </c>
      <c r="D10" s="1" t="s">
        <v>23</v>
      </c>
    </row>
    <row r="11" spans="1:4" ht="15.75" thickBot="1" x14ac:dyDescent="0.3">
      <c r="A11" s="1">
        <v>10</v>
      </c>
      <c r="B11" t="s">
        <v>4311</v>
      </c>
      <c r="C11" s="3">
        <v>4</v>
      </c>
      <c r="D11" s="3" t="s">
        <v>4312</v>
      </c>
    </row>
    <row r="12" spans="1:4" ht="15.75" thickBot="1" x14ac:dyDescent="0.3">
      <c r="A12" s="1">
        <v>20</v>
      </c>
      <c r="B12" t="s">
        <v>4313</v>
      </c>
      <c r="C12" s="3">
        <v>777</v>
      </c>
      <c r="D12" s="3" t="s">
        <v>4314</v>
      </c>
    </row>
    <row r="13" spans="1:4" ht="15.75" thickBot="1" x14ac:dyDescent="0.3">
      <c r="A13" s="1">
        <v>30</v>
      </c>
      <c r="B13" t="s">
        <v>4315</v>
      </c>
      <c r="C13" s="3">
        <v>777</v>
      </c>
      <c r="D13" s="3" t="s">
        <v>4314</v>
      </c>
    </row>
    <row r="14" spans="1:4" ht="15.75" thickBot="1" x14ac:dyDescent="0.3">
      <c r="A14" s="1">
        <v>40</v>
      </c>
      <c r="B14" t="s">
        <v>4316</v>
      </c>
      <c r="C14" s="3">
        <v>0</v>
      </c>
      <c r="D14" s="3" t="s">
        <v>4317</v>
      </c>
    </row>
    <row r="15" spans="1:4" ht="30.75" thickBot="1" x14ac:dyDescent="0.3">
      <c r="A15" s="1">
        <v>50</v>
      </c>
      <c r="B15" t="s">
        <v>4318</v>
      </c>
      <c r="C15" s="3">
        <v>1</v>
      </c>
      <c r="D15" s="21" t="s">
        <v>4319</v>
      </c>
    </row>
    <row r="16" spans="1:4" ht="15.75" thickBot="1" x14ac:dyDescent="0.3">
      <c r="A16" s="1">
        <v>60</v>
      </c>
      <c r="B16" t="s">
        <v>4320</v>
      </c>
      <c r="C16" s="3">
        <v>0</v>
      </c>
      <c r="D16" s="3" t="s">
        <v>4317</v>
      </c>
    </row>
    <row r="17" spans="1:4" ht="15.75" thickBot="1" x14ac:dyDescent="0.3">
      <c r="A17" s="1">
        <v>70</v>
      </c>
      <c r="B17" t="s">
        <v>4321</v>
      </c>
      <c r="C17" s="3">
        <v>23</v>
      </c>
      <c r="D17" s="3" t="s">
        <v>4322</v>
      </c>
    </row>
    <row r="18" spans="1:4" ht="15.75" thickBot="1" x14ac:dyDescent="0.3">
      <c r="A18" s="1">
        <v>80</v>
      </c>
      <c r="B18" t="s">
        <v>4323</v>
      </c>
      <c r="C18" s="3">
        <v>0</v>
      </c>
      <c r="D18" s="3" t="s">
        <v>4317</v>
      </c>
    </row>
    <row r="19" spans="1:4" ht="15.75" thickBot="1" x14ac:dyDescent="0.3">
      <c r="A19" s="1">
        <v>90</v>
      </c>
      <c r="B19" t="s">
        <v>4324</v>
      </c>
      <c r="C19" s="3">
        <v>0</v>
      </c>
      <c r="D19" s="3" t="s">
        <v>4325</v>
      </c>
    </row>
    <row r="20" spans="1:4" ht="15.75" thickBot="1" x14ac:dyDescent="0.3">
      <c r="A20" s="1">
        <v>100</v>
      </c>
      <c r="B20" t="s">
        <v>4326</v>
      </c>
      <c r="C20" s="3">
        <v>1</v>
      </c>
      <c r="D20" s="3" t="s">
        <v>4327</v>
      </c>
    </row>
    <row r="21" spans="1:4" ht="15.75" thickBot="1" x14ac:dyDescent="0.3">
      <c r="A21" s="1">
        <v>110</v>
      </c>
      <c r="B21" t="s">
        <v>4328</v>
      </c>
      <c r="C21" s="3">
        <v>2</v>
      </c>
      <c r="D21" s="3" t="s">
        <v>4329</v>
      </c>
    </row>
    <row r="22" spans="1:4" ht="15.75" thickBot="1" x14ac:dyDescent="0.3">
      <c r="A22" s="1">
        <v>120</v>
      </c>
      <c r="B22" t="s">
        <v>4330</v>
      </c>
      <c r="C22" s="3">
        <v>12555</v>
      </c>
      <c r="D22" s="3" t="s">
        <v>4331</v>
      </c>
    </row>
    <row r="23" spans="1:4" ht="15.75" thickBot="1" x14ac:dyDescent="0.3">
      <c r="A23" s="1">
        <v>130</v>
      </c>
      <c r="B23" t="s">
        <v>4332</v>
      </c>
      <c r="C23" s="3">
        <v>8</v>
      </c>
      <c r="D23" s="3" t="s">
        <v>4333</v>
      </c>
    </row>
    <row r="24" spans="1:4" ht="30.75" thickBot="1" x14ac:dyDescent="0.3">
      <c r="A24" s="1">
        <v>140</v>
      </c>
      <c r="B24" t="s">
        <v>4334</v>
      </c>
      <c r="C24" s="3">
        <v>777</v>
      </c>
      <c r="D24" s="21" t="s">
        <v>4335</v>
      </c>
    </row>
  </sheetData>
  <mergeCells count="1">
    <mergeCell ref="B8:D8"/>
  </mergeCells>
  <dataValidations count="17">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B815D3D1-725D-4440-912B-2F5135B644A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AFDA79-8475-4016-8A19-0D4B3AFD318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B77E1391-777E-4562-A43F-3B81B5A8F35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5F4D3EEE-5754-4050-B134-BF5F1FA18EBB}">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699D5897-B606-4EF9-A39C-E7583FE0148B}">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A8E0DCDB-F4DF-424F-BCA6-9239747BB863}">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829755C8-C684-4856-B8DB-D5501ACCE1CE}">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806293D5-D2C8-47CD-A307-52E1409D8079}">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70F3B2EE-E777-44F2-AF3E-DF16FD25786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83BA6E50-31DE-4244-BAFC-9BAE67938F5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64A7BF0-1826-4BD8-838B-73828E5CA66F}">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1BD2E7EE-92E6-441F-BFEE-323FF7A07C3F}">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4700FFB-D6CF-43EE-8171-ABABC389C8F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D23 D12:D17" xr:uid="{AC28C6B3-2499-42F4-9957-3F484A89C47E}">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C13" xr:uid="{E6492FC9-961E-4C12-8C44-917E56539CD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B0BA6926-DF3E-40D5-BE41-BD6AA93FFE50}">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3E46B01C-4B43-40A0-8AE3-0CD9A355636C}">
      <formula1>-9999999999</formula1>
      <formula2>9999999999</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6"/>
  <sheetViews>
    <sheetView workbookViewId="0">
      <selection activeCell="C16" sqref="C16:F16"/>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s>
  <sheetData>
    <row r="1" spans="1:7" x14ac:dyDescent="0.25">
      <c r="B1" s="1" t="s">
        <v>0</v>
      </c>
      <c r="C1" s="1">
        <v>51</v>
      </c>
      <c r="D1" s="1" t="s">
        <v>1</v>
      </c>
    </row>
    <row r="2" spans="1:7" x14ac:dyDescent="0.25">
      <c r="B2" s="1" t="s">
        <v>2</v>
      </c>
      <c r="C2" s="1">
        <v>569</v>
      </c>
      <c r="D2" s="1" t="s">
        <v>3234</v>
      </c>
    </row>
    <row r="3" spans="1:7" x14ac:dyDescent="0.25">
      <c r="B3" s="1" t="s">
        <v>4</v>
      </c>
      <c r="C3" s="1">
        <v>1</v>
      </c>
    </row>
    <row r="4" spans="1:7" x14ac:dyDescent="0.25">
      <c r="B4" s="1" t="s">
        <v>5</v>
      </c>
      <c r="C4" s="1">
        <v>12003</v>
      </c>
    </row>
    <row r="5" spans="1:7" x14ac:dyDescent="0.25">
      <c r="B5" s="1" t="s">
        <v>6</v>
      </c>
      <c r="C5" s="5">
        <v>44926</v>
      </c>
    </row>
    <row r="6" spans="1:7" x14ac:dyDescent="0.25">
      <c r="B6" s="1" t="s">
        <v>7</v>
      </c>
      <c r="C6" s="1">
        <v>12</v>
      </c>
      <c r="D6" s="1" t="s">
        <v>8</v>
      </c>
    </row>
    <row r="8" spans="1:7" x14ac:dyDescent="0.25">
      <c r="A8" s="1" t="s">
        <v>9</v>
      </c>
      <c r="B8" s="42" t="s">
        <v>3235</v>
      </c>
      <c r="C8" s="43"/>
      <c r="D8" s="43"/>
      <c r="E8" s="43"/>
      <c r="F8" s="43"/>
    </row>
    <row r="9" spans="1:7" x14ac:dyDescent="0.25">
      <c r="C9" s="1">
        <v>4</v>
      </c>
      <c r="D9" s="1">
        <v>8</v>
      </c>
      <c r="E9" s="1">
        <v>12</v>
      </c>
      <c r="F9" s="1">
        <v>16</v>
      </c>
    </row>
    <row r="10" spans="1:7" ht="15.75" thickBot="1" x14ac:dyDescent="0.3">
      <c r="C10" s="1" t="s">
        <v>3236</v>
      </c>
      <c r="D10" s="1" t="s">
        <v>3237</v>
      </c>
      <c r="E10" s="1" t="s">
        <v>11</v>
      </c>
      <c r="F10" s="1" t="s">
        <v>23</v>
      </c>
    </row>
    <row r="11" spans="1:7" ht="15.75" thickBot="1" x14ac:dyDescent="0.3">
      <c r="A11" s="1">
        <v>1</v>
      </c>
      <c r="B11" t="s">
        <v>65</v>
      </c>
      <c r="C11" s="3" t="s">
        <v>54</v>
      </c>
      <c r="D11" s="3" t="s">
        <v>3239</v>
      </c>
      <c r="E11" s="3" t="s">
        <v>4341</v>
      </c>
      <c r="F11" s="3" t="s">
        <v>4341</v>
      </c>
      <c r="G11" s="3"/>
    </row>
    <row r="13" spans="1:7" x14ac:dyDescent="0.25">
      <c r="A13" s="1" t="s">
        <v>67</v>
      </c>
      <c r="B13" s="42" t="s">
        <v>3238</v>
      </c>
      <c r="C13" s="43"/>
      <c r="D13" s="43"/>
      <c r="E13" s="43"/>
      <c r="F13" s="43"/>
    </row>
    <row r="14" spans="1:7" x14ac:dyDescent="0.25">
      <c r="C14" s="1">
        <v>4</v>
      </c>
      <c r="D14" s="1">
        <v>8</v>
      </c>
      <c r="E14" s="1">
        <v>12</v>
      </c>
      <c r="F14" s="1">
        <v>16</v>
      </c>
    </row>
    <row r="15" spans="1:7" ht="15.75" thickBot="1" x14ac:dyDescent="0.3">
      <c r="C15" s="1" t="s">
        <v>3236</v>
      </c>
      <c r="D15" s="1" t="s">
        <v>3237</v>
      </c>
      <c r="E15" s="1" t="s">
        <v>11</v>
      </c>
      <c r="F15" s="1" t="s">
        <v>23</v>
      </c>
    </row>
    <row r="16" spans="1:7" ht="15.75" thickBot="1" x14ac:dyDescent="0.3">
      <c r="A16" s="1">
        <v>1</v>
      </c>
      <c r="B16" t="s">
        <v>65</v>
      </c>
      <c r="C16" s="3" t="s">
        <v>55</v>
      </c>
      <c r="D16" s="3" t="s">
        <v>24</v>
      </c>
      <c r="E16" s="3" t="s">
        <v>24</v>
      </c>
      <c r="F16" s="3"/>
    </row>
  </sheetData>
  <mergeCells count="2">
    <mergeCell ref="B8:F8"/>
    <mergeCell ref="B13:F13"/>
  </mergeCells>
  <dataValidations count="7">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90A2A8C0-229D-4DAF-954C-5CBBF0A3229D}">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xr:uid="{EE056950-A9E6-48F1-8C6F-F5C3F40868D0}">
      <formula1>0</formula1>
      <formula2>390</formula2>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F11" xr:uid="{C2E9C300-36C7-4409-A2B9-1277E88B0A8F}">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9D1AD16E-8164-4EE2-A00C-C62F6DE7E916}">
      <formula1>#REF!</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EE78321A-D52B-487B-B35B-2EFBAF142DB0}">
      <formula1>#REF!</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C3601897-6670-4943-A464-28F54CEA8B36}">
      <formula1>$A$351001:$A$351003</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 xr:uid="{13607DF1-A593-4602-8CB8-53E92B7D39C6}">
      <formula1>$A$351002:$A$351004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IV351004"/>
  <sheetViews>
    <sheetView topLeftCell="K7" workbookViewId="0">
      <selection activeCell="M18" sqref="M18"/>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12003</v>
      </c>
    </row>
    <row r="5" spans="1:13" x14ac:dyDescent="0.25">
      <c r="B5" s="1" t="s">
        <v>6</v>
      </c>
      <c r="C5" s="5">
        <v>44926</v>
      </c>
    </row>
    <row r="6" spans="1:13" x14ac:dyDescent="0.25">
      <c r="B6" s="1" t="s">
        <v>7</v>
      </c>
      <c r="C6" s="1">
        <v>12</v>
      </c>
      <c r="D6" s="1" t="s">
        <v>8</v>
      </c>
    </row>
    <row r="8" spans="1:13" x14ac:dyDescent="0.25">
      <c r="A8" s="1" t="s">
        <v>9</v>
      </c>
      <c r="B8" s="42" t="s">
        <v>57</v>
      </c>
      <c r="C8" s="43"/>
      <c r="D8" s="43"/>
      <c r="E8" s="43"/>
      <c r="F8" s="43"/>
      <c r="G8" s="43"/>
      <c r="H8" s="43"/>
      <c r="I8" s="43"/>
      <c r="J8" s="43"/>
      <c r="K8" s="43"/>
      <c r="L8" s="43"/>
      <c r="M8" s="43"/>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3" t="s">
        <v>54</v>
      </c>
      <c r="D11" s="3"/>
      <c r="E11" s="3" t="s">
        <v>4117</v>
      </c>
      <c r="F11" s="3">
        <v>271977796</v>
      </c>
      <c r="G11" s="3"/>
      <c r="H11" s="6"/>
      <c r="I11" s="3">
        <v>0</v>
      </c>
      <c r="J11" s="3">
        <v>0</v>
      </c>
      <c r="K11" s="6"/>
      <c r="L11" s="6"/>
      <c r="M11" s="3" t="s">
        <v>4116</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42" t="s">
        <v>68</v>
      </c>
      <c r="C15" s="43"/>
      <c r="D15" s="43"/>
      <c r="E15" s="43"/>
      <c r="F15" s="43"/>
      <c r="G15" s="43"/>
      <c r="H15" s="43"/>
      <c r="I15" s="43"/>
      <c r="J15" s="43"/>
      <c r="K15" s="43"/>
      <c r="L15" s="43"/>
      <c r="M15" s="43"/>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3" t="s">
        <v>55</v>
      </c>
      <c r="D18" s="3" t="s">
        <v>4343</v>
      </c>
      <c r="E18" s="3">
        <v>0</v>
      </c>
      <c r="F18" s="3">
        <v>0</v>
      </c>
      <c r="G18" s="3">
        <v>0</v>
      </c>
      <c r="H18" s="6"/>
      <c r="I18" s="3">
        <v>0</v>
      </c>
      <c r="J18" s="3">
        <v>0</v>
      </c>
      <c r="K18" s="6"/>
      <c r="L18" s="6"/>
      <c r="M18" s="3" t="s">
        <v>3240</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42" t="s">
        <v>70</v>
      </c>
      <c r="C22" s="43"/>
      <c r="D22" s="43"/>
      <c r="E22" s="43"/>
      <c r="F22" s="43"/>
      <c r="G22" s="43"/>
      <c r="H22" s="43"/>
      <c r="I22" s="43"/>
      <c r="J22" s="43"/>
      <c r="K22" s="43"/>
      <c r="L22" s="43"/>
      <c r="M22" s="43"/>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D11: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IV351443"/>
  <sheetViews>
    <sheetView topLeftCell="B435" workbookViewId="0">
      <selection activeCell="E451" sqref="E451"/>
    </sheetView>
  </sheetViews>
  <sheetFormatPr baseColWidth="10" defaultColWidth="9.140625" defaultRowHeight="15" x14ac:dyDescent="0.25"/>
  <cols>
    <col min="2" max="2" width="17" customWidth="1"/>
    <col min="3" max="3" width="32" customWidth="1"/>
    <col min="4" max="4" width="19" customWidth="1"/>
    <col min="5" max="5" width="49.42578125" customWidth="1"/>
    <col min="6" max="6" width="43" customWidth="1"/>
    <col min="7" max="7" width="40" customWidth="1"/>
    <col min="8" max="8" width="45" customWidth="1"/>
    <col min="9" max="9" width="65" customWidth="1"/>
    <col min="10" max="10" width="13.28515625" customWidth="1"/>
    <col min="11" max="11" width="83" customWidth="1"/>
    <col min="12" max="12" width="79" customWidth="1"/>
    <col min="13" max="13" width="33" customWidth="1"/>
    <col min="14" max="14" width="56" customWidth="1"/>
    <col min="15" max="15" width="66" customWidth="1"/>
    <col min="16" max="16" width="65" customWidth="1"/>
    <col min="17" max="17" width="17.85546875" customWidth="1"/>
    <col min="18" max="18" width="58" style="11" customWidth="1"/>
    <col min="19" max="19" width="39" customWidth="1"/>
    <col min="20" max="20" width="19" customWidth="1"/>
    <col min="22" max="256" width="8" hidden="1"/>
    <col min="258" max="258" width="21.28515625" customWidth="1"/>
    <col min="259" max="259" width="15.140625" customWidth="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12003</v>
      </c>
    </row>
    <row r="5" spans="1:20" x14ac:dyDescent="0.25">
      <c r="B5" s="1" t="s">
        <v>6</v>
      </c>
      <c r="C5" s="5">
        <v>44926</v>
      </c>
    </row>
    <row r="6" spans="1:20" x14ac:dyDescent="0.25">
      <c r="B6" s="1" t="s">
        <v>7</v>
      </c>
      <c r="C6" s="1">
        <v>12</v>
      </c>
      <c r="D6" s="1" t="s">
        <v>8</v>
      </c>
    </row>
    <row r="8" spans="1:20" x14ac:dyDescent="0.25">
      <c r="A8" s="1" t="s">
        <v>67</v>
      </c>
      <c r="B8" s="42" t="s">
        <v>73</v>
      </c>
      <c r="C8" s="43"/>
      <c r="D8" s="43"/>
      <c r="E8" s="43"/>
      <c r="F8" s="43"/>
      <c r="G8" s="43"/>
      <c r="H8" s="43"/>
      <c r="I8" s="43"/>
      <c r="J8" s="43"/>
      <c r="K8" s="43"/>
      <c r="L8" s="43"/>
      <c r="M8" s="43"/>
      <c r="N8" s="43"/>
      <c r="O8" s="43"/>
      <c r="P8" s="43"/>
      <c r="Q8" s="43"/>
      <c r="R8" s="43"/>
      <c r="S8" s="43"/>
      <c r="T8" s="43"/>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2">
        <v>55</v>
      </c>
      <c r="S9" s="1">
        <v>56</v>
      </c>
      <c r="T9" s="1">
        <v>60</v>
      </c>
    </row>
    <row r="10" spans="1:20" ht="15.75" thickBot="1" x14ac:dyDescent="0.3">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2" t="s">
        <v>89</v>
      </c>
      <c r="S10" s="1" t="s">
        <v>90</v>
      </c>
      <c r="T10" s="1" t="s">
        <v>23</v>
      </c>
    </row>
    <row r="11" spans="1:20" ht="16.5" customHeight="1" thickBot="1" x14ac:dyDescent="0.3">
      <c r="A11" s="1">
        <v>1</v>
      </c>
      <c r="B11" t="s">
        <v>65</v>
      </c>
      <c r="C11" s="3" t="s">
        <v>54</v>
      </c>
      <c r="D11" s="3"/>
      <c r="E11" s="2" t="s">
        <v>3674</v>
      </c>
      <c r="F11" s="3" t="s">
        <v>3675</v>
      </c>
      <c r="G11" s="3" t="s">
        <v>100</v>
      </c>
      <c r="H11" s="3" t="s">
        <v>3676</v>
      </c>
      <c r="I11" s="3">
        <v>1</v>
      </c>
      <c r="J11" s="3" t="s">
        <v>3677</v>
      </c>
      <c r="K11" s="10">
        <v>4000000</v>
      </c>
      <c r="L11" s="6"/>
      <c r="M11" s="4">
        <v>44869</v>
      </c>
      <c r="N11" s="3">
        <v>1</v>
      </c>
      <c r="O11" s="3" t="s">
        <v>3677</v>
      </c>
      <c r="P11" s="10">
        <v>3799900</v>
      </c>
      <c r="Q11" s="6"/>
      <c r="R11" s="13">
        <v>34222</v>
      </c>
      <c r="S11" s="4">
        <v>44869</v>
      </c>
      <c r="T11" s="3" t="s">
        <v>24</v>
      </c>
    </row>
    <row r="12" spans="1:20" ht="16.5" customHeight="1" thickBot="1" x14ac:dyDescent="0.3">
      <c r="A12" s="1">
        <v>2</v>
      </c>
      <c r="B12" t="s">
        <v>3241</v>
      </c>
      <c r="C12" s="3" t="s">
        <v>54</v>
      </c>
      <c r="D12" s="3"/>
      <c r="E12" s="2" t="s">
        <v>3674</v>
      </c>
      <c r="F12" s="3" t="s">
        <v>3678</v>
      </c>
      <c r="G12" s="3" t="s">
        <v>100</v>
      </c>
      <c r="H12" s="3" t="s">
        <v>3679</v>
      </c>
      <c r="I12" s="3">
        <v>2</v>
      </c>
      <c r="J12" s="3" t="s">
        <v>3677</v>
      </c>
      <c r="K12" s="10">
        <v>3945500</v>
      </c>
      <c r="L12" s="6"/>
      <c r="M12" s="4">
        <v>44813</v>
      </c>
      <c r="N12" s="3">
        <v>2</v>
      </c>
      <c r="O12" s="3" t="s">
        <v>3677</v>
      </c>
      <c r="P12" s="10">
        <v>3919536</v>
      </c>
      <c r="Q12" s="6"/>
      <c r="R12" s="13">
        <v>27522</v>
      </c>
      <c r="S12" s="4">
        <v>44813</v>
      </c>
      <c r="T12" s="3" t="s">
        <v>24</v>
      </c>
    </row>
    <row r="13" spans="1:20" ht="16.5" customHeight="1" thickBot="1" x14ac:dyDescent="0.3">
      <c r="A13" s="1">
        <v>3</v>
      </c>
      <c r="B13" t="s">
        <v>3242</v>
      </c>
      <c r="C13" s="3" t="s">
        <v>54</v>
      </c>
      <c r="D13" s="3"/>
      <c r="E13" s="2" t="s">
        <v>3674</v>
      </c>
      <c r="F13" s="3" t="s">
        <v>3680</v>
      </c>
      <c r="G13" s="3" t="s">
        <v>100</v>
      </c>
      <c r="H13" s="3" t="s">
        <v>3681</v>
      </c>
      <c r="I13" s="3">
        <v>1</v>
      </c>
      <c r="J13" s="3" t="s">
        <v>3677</v>
      </c>
      <c r="K13" s="10">
        <v>21890000</v>
      </c>
      <c r="L13" s="6"/>
      <c r="M13" s="4">
        <v>44713</v>
      </c>
      <c r="N13" s="3">
        <v>1</v>
      </c>
      <c r="O13" s="3" t="s">
        <v>3677</v>
      </c>
      <c r="P13" s="10">
        <v>21890000</v>
      </c>
      <c r="Q13" s="6"/>
      <c r="R13" s="13">
        <v>25222</v>
      </c>
      <c r="S13" s="4">
        <v>44713</v>
      </c>
      <c r="T13" s="3" t="s">
        <v>24</v>
      </c>
    </row>
    <row r="14" spans="1:20" ht="16.5" customHeight="1" thickBot="1" x14ac:dyDescent="0.3">
      <c r="A14" s="1">
        <v>4</v>
      </c>
      <c r="B14" t="s">
        <v>3243</v>
      </c>
      <c r="C14" s="3" t="s">
        <v>54</v>
      </c>
      <c r="D14" s="3"/>
      <c r="E14" s="2" t="s">
        <v>3674</v>
      </c>
      <c r="F14" s="3" t="s">
        <v>3682</v>
      </c>
      <c r="G14" s="3" t="s">
        <v>100</v>
      </c>
      <c r="H14" s="3" t="s">
        <v>3683</v>
      </c>
      <c r="I14" s="3">
        <v>5</v>
      </c>
      <c r="J14" s="3" t="s">
        <v>3677</v>
      </c>
      <c r="K14" s="10">
        <v>2963176.4</v>
      </c>
      <c r="L14" s="6"/>
      <c r="M14" s="4">
        <v>44909</v>
      </c>
      <c r="N14" s="3">
        <v>5</v>
      </c>
      <c r="O14" s="3" t="s">
        <v>3677</v>
      </c>
      <c r="P14" s="10">
        <v>2963176.4</v>
      </c>
      <c r="Q14" s="6"/>
      <c r="R14" s="13">
        <v>38822</v>
      </c>
      <c r="S14" s="4">
        <v>44909</v>
      </c>
      <c r="T14" s="3" t="s">
        <v>24</v>
      </c>
    </row>
    <row r="15" spans="1:20" ht="16.5" customHeight="1" thickBot="1" x14ac:dyDescent="0.3">
      <c r="A15" s="1">
        <v>5</v>
      </c>
      <c r="B15" t="s">
        <v>3244</v>
      </c>
      <c r="C15" s="3" t="s">
        <v>54</v>
      </c>
      <c r="D15" s="3"/>
      <c r="E15" s="2" t="s">
        <v>3674</v>
      </c>
      <c r="F15" s="3" t="s">
        <v>3682</v>
      </c>
      <c r="G15" s="3" t="s">
        <v>100</v>
      </c>
      <c r="H15" s="3" t="s">
        <v>3684</v>
      </c>
      <c r="I15" s="3">
        <v>1</v>
      </c>
      <c r="J15" s="3" t="s">
        <v>3677</v>
      </c>
      <c r="K15" s="10">
        <v>14963079</v>
      </c>
      <c r="L15" s="6"/>
      <c r="M15" s="4">
        <v>44909</v>
      </c>
      <c r="N15" s="3">
        <v>1</v>
      </c>
      <c r="O15" s="3" t="s">
        <v>3677</v>
      </c>
      <c r="P15" s="10">
        <v>11118079</v>
      </c>
      <c r="Q15" s="6"/>
      <c r="R15" s="13">
        <v>38822</v>
      </c>
      <c r="S15" s="4">
        <v>44909</v>
      </c>
      <c r="T15" s="3" t="s">
        <v>24</v>
      </c>
    </row>
    <row r="16" spans="1:20" ht="16.5" customHeight="1" thickBot="1" x14ac:dyDescent="0.3">
      <c r="A16" s="1">
        <v>6</v>
      </c>
      <c r="B16" t="s">
        <v>3245</v>
      </c>
      <c r="C16" s="3" t="s">
        <v>54</v>
      </c>
      <c r="D16" s="3"/>
      <c r="E16" s="2" t="s">
        <v>3674</v>
      </c>
      <c r="F16" s="3" t="s">
        <v>3678</v>
      </c>
      <c r="G16" s="3" t="s">
        <v>100</v>
      </c>
      <c r="H16" s="3" t="s">
        <v>3684</v>
      </c>
      <c r="I16" s="3">
        <v>5</v>
      </c>
      <c r="J16" s="3" t="s">
        <v>3677</v>
      </c>
      <c r="K16" s="10">
        <v>2336000</v>
      </c>
      <c r="L16" s="6"/>
      <c r="M16" s="4">
        <v>44813</v>
      </c>
      <c r="N16" s="3">
        <v>5</v>
      </c>
      <c r="O16" s="3" t="s">
        <v>3677</v>
      </c>
      <c r="P16" s="10">
        <v>2318702.2000000002</v>
      </c>
      <c r="Q16" s="6"/>
      <c r="R16" s="13">
        <v>27522</v>
      </c>
      <c r="S16" s="4">
        <v>44813</v>
      </c>
      <c r="T16" s="3" t="s">
        <v>24</v>
      </c>
    </row>
    <row r="17" spans="1:20" ht="16.5" customHeight="1" thickBot="1" x14ac:dyDescent="0.3">
      <c r="A17" s="1">
        <v>7</v>
      </c>
      <c r="B17" t="s">
        <v>3246</v>
      </c>
      <c r="C17" s="3" t="s">
        <v>54</v>
      </c>
      <c r="D17" s="3"/>
      <c r="E17" s="2" t="s">
        <v>3674</v>
      </c>
      <c r="F17" s="3" t="s">
        <v>3682</v>
      </c>
      <c r="G17" s="3" t="s">
        <v>100</v>
      </c>
      <c r="H17" s="3" t="s">
        <v>3685</v>
      </c>
      <c r="I17" s="3">
        <v>1</v>
      </c>
      <c r="J17" s="3" t="s">
        <v>3677</v>
      </c>
      <c r="K17" s="10">
        <v>42952</v>
      </c>
      <c r="L17" s="6"/>
      <c r="M17" s="4">
        <v>44921</v>
      </c>
      <c r="N17" s="3">
        <v>1</v>
      </c>
      <c r="O17" s="3" t="s">
        <v>3677</v>
      </c>
      <c r="P17" s="10">
        <v>42840</v>
      </c>
      <c r="Q17" s="6"/>
      <c r="R17" s="13">
        <v>38822</v>
      </c>
      <c r="S17" s="4">
        <v>44921</v>
      </c>
      <c r="T17" s="3" t="s">
        <v>24</v>
      </c>
    </row>
    <row r="18" spans="1:20" ht="16.5" customHeight="1" thickBot="1" x14ac:dyDescent="0.3">
      <c r="A18" s="1">
        <v>8</v>
      </c>
      <c r="B18" t="s">
        <v>3247</v>
      </c>
      <c r="C18" s="3" t="s">
        <v>54</v>
      </c>
      <c r="D18" s="3"/>
      <c r="E18" s="2" t="s">
        <v>3674</v>
      </c>
      <c r="F18" s="3" t="s">
        <v>3682</v>
      </c>
      <c r="G18" s="3" t="s">
        <v>100</v>
      </c>
      <c r="H18" s="3" t="s">
        <v>3686</v>
      </c>
      <c r="I18" s="3">
        <v>1</v>
      </c>
      <c r="J18" s="3" t="s">
        <v>3677</v>
      </c>
      <c r="K18" s="10">
        <v>1569250</v>
      </c>
      <c r="L18" s="6"/>
      <c r="M18" s="4">
        <v>44921</v>
      </c>
      <c r="N18" s="3">
        <v>1</v>
      </c>
      <c r="O18" s="3" t="s">
        <v>3677</v>
      </c>
      <c r="P18" s="10">
        <v>684250</v>
      </c>
      <c r="Q18" s="6"/>
      <c r="R18" s="13">
        <v>38822</v>
      </c>
      <c r="S18" s="4">
        <v>44921</v>
      </c>
      <c r="T18" s="3" t="s">
        <v>24</v>
      </c>
    </row>
    <row r="19" spans="1:20" ht="16.5" customHeight="1" thickBot="1" x14ac:dyDescent="0.3">
      <c r="A19" s="1">
        <v>9</v>
      </c>
      <c r="B19" t="s">
        <v>3248</v>
      </c>
      <c r="C19" s="3" t="s">
        <v>54</v>
      </c>
      <c r="D19" s="3"/>
      <c r="E19" s="2" t="s">
        <v>3674</v>
      </c>
      <c r="F19" s="3" t="s">
        <v>3682</v>
      </c>
      <c r="G19" s="3" t="s">
        <v>100</v>
      </c>
      <c r="H19" s="3" t="s">
        <v>3687</v>
      </c>
      <c r="I19" s="3">
        <v>3</v>
      </c>
      <c r="J19" s="3" t="s">
        <v>3677</v>
      </c>
      <c r="K19" s="10">
        <v>367983.33333333331</v>
      </c>
      <c r="L19" s="6"/>
      <c r="M19" s="4">
        <v>44909</v>
      </c>
      <c r="N19" s="3">
        <v>3</v>
      </c>
      <c r="O19" s="3" t="s">
        <v>3677</v>
      </c>
      <c r="P19" s="10">
        <v>367970.66666666669</v>
      </c>
      <c r="Q19" s="6"/>
      <c r="R19" s="13">
        <v>38822</v>
      </c>
      <c r="S19" s="4">
        <v>44909</v>
      </c>
      <c r="T19" s="3" t="s">
        <v>24</v>
      </c>
    </row>
    <row r="20" spans="1:20" ht="16.5" customHeight="1" thickBot="1" x14ac:dyDescent="0.3">
      <c r="A20" s="1">
        <v>10</v>
      </c>
      <c r="B20" t="s">
        <v>92</v>
      </c>
      <c r="C20" s="3" t="s">
        <v>54</v>
      </c>
      <c r="D20" s="3"/>
      <c r="E20" s="2" t="s">
        <v>3674</v>
      </c>
      <c r="F20" s="3" t="s">
        <v>3688</v>
      </c>
      <c r="G20" s="3" t="s">
        <v>100</v>
      </c>
      <c r="H20" s="3" t="s">
        <v>3689</v>
      </c>
      <c r="I20" s="3">
        <v>1</v>
      </c>
      <c r="J20" s="3" t="s">
        <v>3677</v>
      </c>
      <c r="K20" s="10">
        <v>38000000</v>
      </c>
      <c r="L20" s="6"/>
      <c r="M20" s="4">
        <v>44579</v>
      </c>
      <c r="N20" s="3">
        <v>1</v>
      </c>
      <c r="O20" s="3" t="s">
        <v>3677</v>
      </c>
      <c r="P20" s="10">
        <v>37733170.950000003</v>
      </c>
      <c r="Q20" s="6"/>
      <c r="R20" s="13">
        <v>11622</v>
      </c>
      <c r="S20" s="4">
        <v>44579</v>
      </c>
      <c r="T20" s="3" t="s">
        <v>24</v>
      </c>
    </row>
    <row r="21" spans="1:20" ht="16.5" customHeight="1" thickBot="1" x14ac:dyDescent="0.3">
      <c r="A21" s="1">
        <v>11</v>
      </c>
      <c r="B21" t="s">
        <v>3249</v>
      </c>
      <c r="C21" s="3" t="s">
        <v>54</v>
      </c>
      <c r="D21" s="3"/>
      <c r="E21" s="2" t="s">
        <v>3674</v>
      </c>
      <c r="F21" s="3" t="s">
        <v>3690</v>
      </c>
      <c r="G21" s="3" t="s">
        <v>100</v>
      </c>
      <c r="H21" s="3" t="s">
        <v>3691</v>
      </c>
      <c r="I21" s="3">
        <v>1</v>
      </c>
      <c r="J21" s="3" t="s">
        <v>3677</v>
      </c>
      <c r="K21" s="10">
        <v>29313666</v>
      </c>
      <c r="L21" s="6"/>
      <c r="M21" s="4">
        <v>44652</v>
      </c>
      <c r="N21" s="3">
        <v>1</v>
      </c>
      <c r="O21" s="3" t="s">
        <v>3677</v>
      </c>
      <c r="P21" s="10">
        <v>28933471.649999995</v>
      </c>
      <c r="Q21" s="6"/>
      <c r="R21" s="13">
        <v>24122</v>
      </c>
      <c r="S21" s="4">
        <v>44652</v>
      </c>
      <c r="T21" s="3" t="s">
        <v>24</v>
      </c>
    </row>
    <row r="22" spans="1:20" ht="16.5" customHeight="1" thickBot="1" x14ac:dyDescent="0.3">
      <c r="A22" s="1">
        <v>12</v>
      </c>
      <c r="B22" t="s">
        <v>3250</v>
      </c>
      <c r="C22" s="3" t="s">
        <v>54</v>
      </c>
      <c r="D22" s="3"/>
      <c r="E22" s="2" t="s">
        <v>3674</v>
      </c>
      <c r="F22" s="3" t="s">
        <v>3692</v>
      </c>
      <c r="G22" s="3" t="s">
        <v>100</v>
      </c>
      <c r="H22" s="3" t="s">
        <v>3691</v>
      </c>
      <c r="I22" s="3">
        <v>1</v>
      </c>
      <c r="J22" s="3" t="s">
        <v>3677</v>
      </c>
      <c r="K22" s="10">
        <v>15000334</v>
      </c>
      <c r="L22" s="6"/>
      <c r="M22" s="4">
        <v>44834</v>
      </c>
      <c r="N22" s="3">
        <v>1</v>
      </c>
      <c r="O22" s="3" t="s">
        <v>3677</v>
      </c>
      <c r="P22" s="10">
        <v>14970000</v>
      </c>
      <c r="Q22" s="6"/>
      <c r="R22" s="13">
        <v>31622</v>
      </c>
      <c r="S22" s="4">
        <v>44834</v>
      </c>
      <c r="T22" s="3" t="s">
        <v>24</v>
      </c>
    </row>
    <row r="23" spans="1:20" ht="16.5" customHeight="1" thickBot="1" x14ac:dyDescent="0.3">
      <c r="A23" s="1">
        <v>13</v>
      </c>
      <c r="B23" t="s">
        <v>3251</v>
      </c>
      <c r="C23" s="3" t="s">
        <v>54</v>
      </c>
      <c r="D23" s="3"/>
      <c r="E23" s="2" t="s">
        <v>3674</v>
      </c>
      <c r="F23" s="3" t="s">
        <v>3693</v>
      </c>
      <c r="G23" s="3" t="s">
        <v>94</v>
      </c>
      <c r="H23" s="3" t="s">
        <v>3694</v>
      </c>
      <c r="I23" s="3">
        <v>1</v>
      </c>
      <c r="J23" s="3" t="s">
        <v>3677</v>
      </c>
      <c r="K23" s="10">
        <v>115967722</v>
      </c>
      <c r="L23" s="6"/>
      <c r="M23" s="4">
        <v>44564</v>
      </c>
      <c r="N23" s="3">
        <v>1</v>
      </c>
      <c r="O23" s="3" t="s">
        <v>3677</v>
      </c>
      <c r="P23" s="10">
        <v>115967722</v>
      </c>
      <c r="Q23" s="6"/>
      <c r="R23" s="13">
        <v>522</v>
      </c>
      <c r="S23" s="4">
        <v>44564</v>
      </c>
      <c r="T23" s="3" t="s">
        <v>24</v>
      </c>
    </row>
    <row r="24" spans="1:20" ht="16.5" customHeight="1" thickBot="1" x14ac:dyDescent="0.3">
      <c r="A24" s="1">
        <v>14</v>
      </c>
      <c r="B24" t="s">
        <v>3252</v>
      </c>
      <c r="C24" s="3" t="s">
        <v>54</v>
      </c>
      <c r="D24" s="3"/>
      <c r="E24" s="2" t="s">
        <v>3674</v>
      </c>
      <c r="F24" s="3" t="s">
        <v>3695</v>
      </c>
      <c r="G24" s="3" t="s">
        <v>94</v>
      </c>
      <c r="H24" s="3" t="s">
        <v>3694</v>
      </c>
      <c r="I24" s="3">
        <v>1</v>
      </c>
      <c r="J24" s="3" t="s">
        <v>3677</v>
      </c>
      <c r="K24" s="10">
        <v>67095015</v>
      </c>
      <c r="L24" s="6"/>
      <c r="M24" s="4">
        <v>44564</v>
      </c>
      <c r="N24" s="3">
        <v>1</v>
      </c>
      <c r="O24" s="3" t="s">
        <v>3677</v>
      </c>
      <c r="P24" s="10">
        <v>67095014.950000003</v>
      </c>
      <c r="Q24" s="6"/>
      <c r="R24" s="13">
        <v>522</v>
      </c>
      <c r="S24" s="4">
        <v>44564</v>
      </c>
      <c r="T24" s="3" t="s">
        <v>24</v>
      </c>
    </row>
    <row r="25" spans="1:20" ht="16.5" customHeight="1" thickBot="1" x14ac:dyDescent="0.3">
      <c r="A25" s="1">
        <v>15</v>
      </c>
      <c r="B25" t="s">
        <v>3253</v>
      </c>
      <c r="C25" s="3" t="s">
        <v>54</v>
      </c>
      <c r="D25" s="3"/>
      <c r="E25" s="2" t="s">
        <v>3674</v>
      </c>
      <c r="F25" s="3" t="s">
        <v>3696</v>
      </c>
      <c r="G25" s="3" t="s">
        <v>94</v>
      </c>
      <c r="H25" s="3" t="s">
        <v>3694</v>
      </c>
      <c r="I25" s="3">
        <v>1</v>
      </c>
      <c r="J25" s="3" t="s">
        <v>3677</v>
      </c>
      <c r="K25" s="10">
        <v>16642067</v>
      </c>
      <c r="L25" s="6"/>
      <c r="M25" s="4">
        <v>44896</v>
      </c>
      <c r="N25" s="3">
        <v>1</v>
      </c>
      <c r="O25" s="3" t="s">
        <v>3677</v>
      </c>
      <c r="P25" s="10">
        <v>16642067</v>
      </c>
      <c r="Q25" s="6"/>
      <c r="R25" s="13">
        <v>29222</v>
      </c>
      <c r="S25" s="4">
        <v>44896</v>
      </c>
      <c r="T25" s="3" t="s">
        <v>24</v>
      </c>
    </row>
    <row r="26" spans="1:20" ht="16.5" customHeight="1" thickBot="1" x14ac:dyDescent="0.3">
      <c r="A26" s="1">
        <v>16</v>
      </c>
      <c r="B26" t="s">
        <v>3254</v>
      </c>
      <c r="C26" s="3" t="s">
        <v>54</v>
      </c>
      <c r="D26" s="3"/>
      <c r="E26" s="2" t="s">
        <v>3674</v>
      </c>
      <c r="F26" s="3" t="s">
        <v>3697</v>
      </c>
      <c r="G26" s="3" t="s">
        <v>94</v>
      </c>
      <c r="H26" s="3" t="s">
        <v>3694</v>
      </c>
      <c r="I26" s="3">
        <v>1</v>
      </c>
      <c r="J26" s="3" t="s">
        <v>3677</v>
      </c>
      <c r="K26" s="10">
        <v>118040143</v>
      </c>
      <c r="L26" s="6"/>
      <c r="M26" s="4">
        <v>44564</v>
      </c>
      <c r="N26" s="3">
        <v>1</v>
      </c>
      <c r="O26" s="3" t="s">
        <v>3677</v>
      </c>
      <c r="P26" s="10">
        <v>118040143</v>
      </c>
      <c r="Q26" s="6"/>
      <c r="R26" s="13">
        <v>622</v>
      </c>
      <c r="S26" s="4">
        <v>44564</v>
      </c>
      <c r="T26" s="3" t="s">
        <v>24</v>
      </c>
    </row>
    <row r="27" spans="1:20" ht="16.5" customHeight="1" thickBot="1" x14ac:dyDescent="0.3">
      <c r="A27" s="1">
        <v>17</v>
      </c>
      <c r="B27" t="s">
        <v>3255</v>
      </c>
      <c r="C27" s="3" t="s">
        <v>54</v>
      </c>
      <c r="D27" s="3"/>
      <c r="E27" s="2" t="s">
        <v>3674</v>
      </c>
      <c r="F27" s="3" t="s">
        <v>3698</v>
      </c>
      <c r="G27" s="3" t="s">
        <v>94</v>
      </c>
      <c r="H27" s="3" t="s">
        <v>3694</v>
      </c>
      <c r="I27" s="3">
        <v>1</v>
      </c>
      <c r="J27" s="3" t="s">
        <v>3677</v>
      </c>
      <c r="K27" s="10">
        <v>68512672</v>
      </c>
      <c r="L27" s="6"/>
      <c r="M27" s="4">
        <v>44564</v>
      </c>
      <c r="N27" s="3">
        <v>1</v>
      </c>
      <c r="O27" s="3" t="s">
        <v>3677</v>
      </c>
      <c r="P27" s="10">
        <v>68512671.599999994</v>
      </c>
      <c r="Q27" s="6"/>
      <c r="R27" s="13">
        <v>622</v>
      </c>
      <c r="S27" s="4">
        <v>44564</v>
      </c>
      <c r="T27" s="3" t="s">
        <v>24</v>
      </c>
    </row>
    <row r="28" spans="1:20" ht="16.5" customHeight="1" thickBot="1" x14ac:dyDescent="0.3">
      <c r="A28" s="1">
        <v>18</v>
      </c>
      <c r="B28" t="s">
        <v>3256</v>
      </c>
      <c r="C28" s="3" t="s">
        <v>54</v>
      </c>
      <c r="D28" s="3"/>
      <c r="E28" s="2" t="s">
        <v>3674</v>
      </c>
      <c r="F28" s="3" t="s">
        <v>3699</v>
      </c>
      <c r="G28" s="3" t="s">
        <v>94</v>
      </c>
      <c r="H28" s="3" t="s">
        <v>3694</v>
      </c>
      <c r="I28" s="3">
        <v>1</v>
      </c>
      <c r="J28" s="3" t="s">
        <v>3677</v>
      </c>
      <c r="K28" s="10">
        <v>16959347</v>
      </c>
      <c r="L28" s="6"/>
      <c r="M28" s="4">
        <v>44896</v>
      </c>
      <c r="N28" s="3">
        <v>1</v>
      </c>
      <c r="O28" s="3" t="s">
        <v>3677</v>
      </c>
      <c r="P28" s="10">
        <v>16959346.859999999</v>
      </c>
      <c r="Q28" s="6"/>
      <c r="R28" s="13">
        <v>29322</v>
      </c>
      <c r="S28" s="4">
        <v>44896</v>
      </c>
      <c r="T28" s="3" t="s">
        <v>24</v>
      </c>
    </row>
    <row r="29" spans="1:20" ht="16.5" customHeight="1" thickBot="1" x14ac:dyDescent="0.3">
      <c r="A29" s="1">
        <v>19</v>
      </c>
      <c r="B29" t="s">
        <v>3257</v>
      </c>
      <c r="C29" s="3" t="s">
        <v>54</v>
      </c>
      <c r="D29" s="3"/>
      <c r="E29" s="2" t="s">
        <v>3674</v>
      </c>
      <c r="F29" s="3" t="s">
        <v>3700</v>
      </c>
      <c r="G29" s="3" t="s">
        <v>94</v>
      </c>
      <c r="H29" s="3" t="s">
        <v>3694</v>
      </c>
      <c r="I29" s="3">
        <v>1</v>
      </c>
      <c r="J29" s="3" t="s">
        <v>3677</v>
      </c>
      <c r="K29" s="10">
        <v>423100979</v>
      </c>
      <c r="L29" s="6"/>
      <c r="M29" s="4">
        <v>44564</v>
      </c>
      <c r="N29" s="3">
        <v>1</v>
      </c>
      <c r="O29" s="3" t="s">
        <v>3677</v>
      </c>
      <c r="P29" s="10">
        <v>423100979</v>
      </c>
      <c r="Q29" s="6"/>
      <c r="R29" s="13">
        <v>722</v>
      </c>
      <c r="S29" s="4">
        <v>44564</v>
      </c>
      <c r="T29" s="3" t="s">
        <v>24</v>
      </c>
    </row>
    <row r="30" spans="1:20" ht="16.5" customHeight="1" thickBot="1" x14ac:dyDescent="0.3">
      <c r="A30" s="1">
        <v>20</v>
      </c>
      <c r="B30" t="s">
        <v>3258</v>
      </c>
      <c r="C30" s="3" t="s">
        <v>54</v>
      </c>
      <c r="D30" s="3"/>
      <c r="E30" s="2" t="s">
        <v>3674</v>
      </c>
      <c r="F30" s="3" t="s">
        <v>3701</v>
      </c>
      <c r="G30" s="3" t="s">
        <v>94</v>
      </c>
      <c r="H30" s="3" t="s">
        <v>3694</v>
      </c>
      <c r="I30" s="3">
        <v>1</v>
      </c>
      <c r="J30" s="3" t="s">
        <v>3677</v>
      </c>
      <c r="K30" s="10">
        <v>245397502</v>
      </c>
      <c r="L30" s="6"/>
      <c r="M30" s="4">
        <v>44564</v>
      </c>
      <c r="N30" s="3">
        <v>1</v>
      </c>
      <c r="O30" s="3" t="s">
        <v>3677</v>
      </c>
      <c r="P30" s="10">
        <v>245397501.77000001</v>
      </c>
      <c r="Q30" s="6"/>
      <c r="R30" s="13">
        <v>722</v>
      </c>
      <c r="S30" s="4">
        <v>44564</v>
      </c>
      <c r="T30" s="3" t="s">
        <v>24</v>
      </c>
    </row>
    <row r="31" spans="1:20" ht="16.5" customHeight="1" thickBot="1" x14ac:dyDescent="0.3">
      <c r="A31" s="1">
        <v>21</v>
      </c>
      <c r="B31" t="s">
        <v>3259</v>
      </c>
      <c r="C31" s="3" t="s">
        <v>54</v>
      </c>
      <c r="D31" s="3"/>
      <c r="E31" s="2" t="s">
        <v>3674</v>
      </c>
      <c r="F31" s="3" t="s">
        <v>3702</v>
      </c>
      <c r="G31" s="3" t="s">
        <v>94</v>
      </c>
      <c r="H31" s="3" t="s">
        <v>3694</v>
      </c>
      <c r="I31" s="3">
        <v>1</v>
      </c>
      <c r="J31" s="3" t="s">
        <v>3677</v>
      </c>
      <c r="K31" s="10">
        <v>60772589</v>
      </c>
      <c r="L31" s="6"/>
      <c r="M31" s="4">
        <v>44896</v>
      </c>
      <c r="N31" s="3">
        <v>1</v>
      </c>
      <c r="O31" s="3" t="s">
        <v>3677</v>
      </c>
      <c r="P31" s="10">
        <v>60772587.109999999</v>
      </c>
      <c r="Q31" s="6"/>
      <c r="R31" s="13" t="s">
        <v>4113</v>
      </c>
      <c r="S31" s="4">
        <v>44896</v>
      </c>
      <c r="T31" s="3" t="s">
        <v>24</v>
      </c>
    </row>
    <row r="32" spans="1:20" ht="16.5" customHeight="1" thickBot="1" x14ac:dyDescent="0.3">
      <c r="A32" s="1">
        <v>22</v>
      </c>
      <c r="B32" t="s">
        <v>3260</v>
      </c>
      <c r="C32" s="3" t="s">
        <v>54</v>
      </c>
      <c r="D32" s="3"/>
      <c r="E32" s="2" t="s">
        <v>3674</v>
      </c>
      <c r="F32" s="3" t="s">
        <v>3703</v>
      </c>
      <c r="G32" s="3" t="s">
        <v>94</v>
      </c>
      <c r="H32" s="3" t="s">
        <v>3694</v>
      </c>
      <c r="I32" s="3">
        <v>1</v>
      </c>
      <c r="J32" s="3" t="s">
        <v>3677</v>
      </c>
      <c r="K32" s="10">
        <v>321086262</v>
      </c>
      <c r="L32" s="6"/>
      <c r="M32" s="4">
        <v>44564</v>
      </c>
      <c r="N32" s="3">
        <v>1</v>
      </c>
      <c r="O32" s="3" t="s">
        <v>3677</v>
      </c>
      <c r="P32" s="10">
        <v>321086262</v>
      </c>
      <c r="Q32" s="6"/>
      <c r="R32" s="13">
        <v>922</v>
      </c>
      <c r="S32" s="4">
        <v>44564</v>
      </c>
      <c r="T32" s="3" t="s">
        <v>24</v>
      </c>
    </row>
    <row r="33" spans="1:20" ht="16.5" customHeight="1" thickBot="1" x14ac:dyDescent="0.3">
      <c r="A33" s="1">
        <v>23</v>
      </c>
      <c r="B33" t="s">
        <v>3261</v>
      </c>
      <c r="C33" s="3" t="s">
        <v>54</v>
      </c>
      <c r="D33" s="3"/>
      <c r="E33" s="2" t="s">
        <v>3674</v>
      </c>
      <c r="F33" s="3" t="s">
        <v>3704</v>
      </c>
      <c r="G33" s="3" t="s">
        <v>94</v>
      </c>
      <c r="H33" s="3" t="s">
        <v>3694</v>
      </c>
      <c r="I33" s="3">
        <v>1</v>
      </c>
      <c r="J33" s="3" t="s">
        <v>3677</v>
      </c>
      <c r="K33" s="10">
        <v>169556568</v>
      </c>
      <c r="L33" s="6"/>
      <c r="M33" s="4">
        <v>44564</v>
      </c>
      <c r="N33" s="3">
        <v>1</v>
      </c>
      <c r="O33" s="3" t="s">
        <v>3677</v>
      </c>
      <c r="P33" s="10">
        <v>169556565</v>
      </c>
      <c r="Q33" s="6"/>
      <c r="R33" s="13">
        <v>922</v>
      </c>
      <c r="S33" s="4">
        <v>44564</v>
      </c>
      <c r="T33" s="3" t="s">
        <v>24</v>
      </c>
    </row>
    <row r="34" spans="1:20" ht="16.5" customHeight="1" thickBot="1" x14ac:dyDescent="0.3">
      <c r="A34" s="1">
        <v>24</v>
      </c>
      <c r="B34" t="s">
        <v>3262</v>
      </c>
      <c r="C34" s="3" t="s">
        <v>54</v>
      </c>
      <c r="D34" s="3"/>
      <c r="E34" s="2" t="s">
        <v>3674</v>
      </c>
      <c r="F34" s="3" t="s">
        <v>3705</v>
      </c>
      <c r="G34" s="3" t="s">
        <v>94</v>
      </c>
      <c r="H34" s="3" t="s">
        <v>3694</v>
      </c>
      <c r="I34" s="3">
        <v>1</v>
      </c>
      <c r="J34" s="3" t="s">
        <v>3677</v>
      </c>
      <c r="K34" s="10">
        <v>50155480</v>
      </c>
      <c r="L34" s="6"/>
      <c r="M34" s="4">
        <v>44896</v>
      </c>
      <c r="N34" s="3">
        <v>1</v>
      </c>
      <c r="O34" s="3" t="s">
        <v>3677</v>
      </c>
      <c r="P34" s="10">
        <v>46499176</v>
      </c>
      <c r="Q34" s="6"/>
      <c r="R34" s="13">
        <v>29422</v>
      </c>
      <c r="S34" s="4">
        <v>44896</v>
      </c>
      <c r="T34" s="3" t="s">
        <v>24</v>
      </c>
    </row>
    <row r="35" spans="1:20" ht="16.5" customHeight="1" thickBot="1" x14ac:dyDescent="0.3">
      <c r="A35" s="1">
        <v>25</v>
      </c>
      <c r="B35" t="s">
        <v>3263</v>
      </c>
      <c r="C35" s="3" t="s">
        <v>54</v>
      </c>
      <c r="D35" s="3"/>
      <c r="E35" s="2" t="s">
        <v>3674</v>
      </c>
      <c r="F35" s="3" t="s">
        <v>3706</v>
      </c>
      <c r="G35" s="3" t="s">
        <v>94</v>
      </c>
      <c r="H35" s="3" t="s">
        <v>3694</v>
      </c>
      <c r="I35" s="3">
        <v>1</v>
      </c>
      <c r="J35" s="3" t="s">
        <v>3677</v>
      </c>
      <c r="K35" s="10">
        <v>80315435</v>
      </c>
      <c r="L35" s="6"/>
      <c r="M35" s="4">
        <v>44564</v>
      </c>
      <c r="N35" s="3">
        <v>1</v>
      </c>
      <c r="O35" s="3" t="s">
        <v>3677</v>
      </c>
      <c r="P35" s="10">
        <v>80315435</v>
      </c>
      <c r="Q35" s="6"/>
      <c r="R35" s="13">
        <v>822</v>
      </c>
      <c r="S35" s="4">
        <v>44564</v>
      </c>
      <c r="T35" s="3" t="s">
        <v>24</v>
      </c>
    </row>
    <row r="36" spans="1:20" ht="16.5" customHeight="1" thickBot="1" x14ac:dyDescent="0.3">
      <c r="A36" s="1">
        <v>26</v>
      </c>
      <c r="B36" t="s">
        <v>3264</v>
      </c>
      <c r="C36" s="3" t="s">
        <v>54</v>
      </c>
      <c r="D36" s="3"/>
      <c r="E36" s="2" t="s">
        <v>3674</v>
      </c>
      <c r="F36" s="3" t="s">
        <v>3706</v>
      </c>
      <c r="G36" s="3" t="s">
        <v>94</v>
      </c>
      <c r="H36" s="3" t="s">
        <v>3694</v>
      </c>
      <c r="I36" s="3">
        <v>1</v>
      </c>
      <c r="J36" s="3" t="s">
        <v>3677</v>
      </c>
      <c r="K36" s="10">
        <v>49114816</v>
      </c>
      <c r="L36" s="6"/>
      <c r="M36" s="4">
        <v>44564</v>
      </c>
      <c r="N36" s="3">
        <v>1</v>
      </c>
      <c r="O36" s="3" t="s">
        <v>3677</v>
      </c>
      <c r="P36" s="10">
        <v>49114815.189999998</v>
      </c>
      <c r="Q36" s="6"/>
      <c r="R36" s="13">
        <v>822</v>
      </c>
      <c r="S36" s="4">
        <v>44564</v>
      </c>
      <c r="T36" s="3" t="s">
        <v>24</v>
      </c>
    </row>
    <row r="37" spans="1:20" ht="16.5" customHeight="1" thickBot="1" x14ac:dyDescent="0.3">
      <c r="A37" s="1">
        <v>27</v>
      </c>
      <c r="B37" t="s">
        <v>3265</v>
      </c>
      <c r="C37" s="3" t="s">
        <v>54</v>
      </c>
      <c r="D37" s="3"/>
      <c r="E37" s="2" t="s">
        <v>3674</v>
      </c>
      <c r="F37" s="3" t="s">
        <v>3706</v>
      </c>
      <c r="G37" s="3" t="s">
        <v>94</v>
      </c>
      <c r="H37" s="3" t="s">
        <v>3694</v>
      </c>
      <c r="I37" s="3">
        <v>1</v>
      </c>
      <c r="J37" s="3" t="s">
        <v>3677</v>
      </c>
      <c r="K37" s="10">
        <v>11766386</v>
      </c>
      <c r="L37" s="6"/>
      <c r="M37" s="4">
        <v>44896</v>
      </c>
      <c r="N37" s="3">
        <v>1</v>
      </c>
      <c r="O37" s="3" t="s">
        <v>3677</v>
      </c>
      <c r="P37" s="10">
        <v>11766386</v>
      </c>
      <c r="Q37" s="6"/>
      <c r="R37" s="13">
        <v>29122</v>
      </c>
      <c r="S37" s="4">
        <v>44896</v>
      </c>
      <c r="T37" s="3" t="s">
        <v>24</v>
      </c>
    </row>
    <row r="38" spans="1:20" ht="16.5" customHeight="1" thickBot="1" x14ac:dyDescent="0.3">
      <c r="A38" s="1">
        <v>28</v>
      </c>
      <c r="B38" t="s">
        <v>3266</v>
      </c>
      <c r="C38" s="3" t="s">
        <v>54</v>
      </c>
      <c r="D38" s="3"/>
      <c r="E38" s="2" t="s">
        <v>3674</v>
      </c>
      <c r="F38" s="3" t="s">
        <v>3707</v>
      </c>
      <c r="G38" s="3" t="s">
        <v>100</v>
      </c>
      <c r="H38" s="3" t="s">
        <v>3708</v>
      </c>
      <c r="I38" s="3">
        <v>1</v>
      </c>
      <c r="J38" s="3" t="s">
        <v>3677</v>
      </c>
      <c r="K38" s="10">
        <v>7341852</v>
      </c>
      <c r="L38" s="6"/>
      <c r="M38" s="4">
        <v>44564</v>
      </c>
      <c r="N38" s="3">
        <v>1</v>
      </c>
      <c r="O38" s="3" t="s">
        <v>3677</v>
      </c>
      <c r="P38" s="10">
        <v>6490590.8799999999</v>
      </c>
      <c r="Q38" s="6"/>
      <c r="R38" s="13">
        <v>1122</v>
      </c>
      <c r="S38" s="4">
        <v>44564</v>
      </c>
      <c r="T38" s="3" t="s">
        <v>24</v>
      </c>
    </row>
    <row r="39" spans="1:20" ht="16.5" customHeight="1" thickBot="1" x14ac:dyDescent="0.3">
      <c r="A39" s="1">
        <v>29</v>
      </c>
      <c r="B39" t="s">
        <v>3267</v>
      </c>
      <c r="C39" s="3" t="s">
        <v>54</v>
      </c>
      <c r="D39" s="3"/>
      <c r="E39" s="2" t="s">
        <v>3674</v>
      </c>
      <c r="F39" s="3" t="s">
        <v>3709</v>
      </c>
      <c r="G39" s="3" t="s">
        <v>100</v>
      </c>
      <c r="H39" s="3" t="s">
        <v>3708</v>
      </c>
      <c r="I39" s="3">
        <v>1</v>
      </c>
      <c r="J39" s="3" t="s">
        <v>3677</v>
      </c>
      <c r="K39" s="10">
        <v>36000000</v>
      </c>
      <c r="L39" s="6"/>
      <c r="M39" s="4">
        <v>44564</v>
      </c>
      <c r="N39" s="3">
        <v>1</v>
      </c>
      <c r="O39" s="3" t="s">
        <v>3677</v>
      </c>
      <c r="P39" s="10">
        <v>36000000</v>
      </c>
      <c r="Q39" s="6"/>
      <c r="R39" s="13">
        <v>1122</v>
      </c>
      <c r="S39" s="4">
        <v>44564</v>
      </c>
      <c r="T39" s="3" t="s">
        <v>24</v>
      </c>
    </row>
    <row r="40" spans="1:20" ht="16.5" customHeight="1" thickBot="1" x14ac:dyDescent="0.3">
      <c r="A40" s="1">
        <v>30</v>
      </c>
      <c r="B40" t="s">
        <v>3268</v>
      </c>
      <c r="C40" s="3" t="s">
        <v>54</v>
      </c>
      <c r="D40" s="3"/>
      <c r="E40" s="2" t="s">
        <v>3674</v>
      </c>
      <c r="F40" s="3" t="s">
        <v>3710</v>
      </c>
      <c r="G40" s="3" t="s">
        <v>100</v>
      </c>
      <c r="H40" s="3" t="s">
        <v>3708</v>
      </c>
      <c r="I40" s="3">
        <v>1</v>
      </c>
      <c r="J40" s="3" t="s">
        <v>3677</v>
      </c>
      <c r="K40" s="10">
        <v>11882019</v>
      </c>
      <c r="L40" s="6"/>
      <c r="M40" s="4">
        <v>44894</v>
      </c>
      <c r="N40" s="3">
        <v>1</v>
      </c>
      <c r="O40" s="3" t="s">
        <v>3677</v>
      </c>
      <c r="P40" s="10">
        <v>9908114.5200000014</v>
      </c>
      <c r="Q40" s="6"/>
      <c r="R40" s="13">
        <v>28822</v>
      </c>
      <c r="S40" s="4">
        <v>44894</v>
      </c>
      <c r="T40" s="3" t="s">
        <v>24</v>
      </c>
    </row>
    <row r="41" spans="1:20" ht="16.5" customHeight="1" thickBot="1" x14ac:dyDescent="0.3">
      <c r="A41" s="1">
        <v>31</v>
      </c>
      <c r="B41" t="s">
        <v>3269</v>
      </c>
      <c r="C41" s="3" t="s">
        <v>54</v>
      </c>
      <c r="D41" s="3"/>
      <c r="E41" s="2" t="s">
        <v>3674</v>
      </c>
      <c r="F41" s="3" t="s">
        <v>3709</v>
      </c>
      <c r="G41" s="3" t="s">
        <v>100</v>
      </c>
      <c r="H41" s="3" t="s">
        <v>3708</v>
      </c>
      <c r="I41" s="3">
        <v>1</v>
      </c>
      <c r="J41" s="3" t="s">
        <v>3677</v>
      </c>
      <c r="K41" s="10">
        <v>57468950</v>
      </c>
      <c r="L41" s="6"/>
      <c r="M41" s="4">
        <v>44564</v>
      </c>
      <c r="N41" s="3">
        <v>1</v>
      </c>
      <c r="O41" s="3" t="s">
        <v>3677</v>
      </c>
      <c r="P41" s="10">
        <v>57468949.609999999</v>
      </c>
      <c r="Q41" s="6"/>
      <c r="R41" s="13">
        <v>1122</v>
      </c>
      <c r="S41" s="4">
        <v>44564</v>
      </c>
      <c r="T41" s="3" t="s">
        <v>24</v>
      </c>
    </row>
    <row r="42" spans="1:20" ht="16.5" customHeight="1" thickBot="1" x14ac:dyDescent="0.3">
      <c r="A42" s="1">
        <v>32</v>
      </c>
      <c r="B42" t="s">
        <v>3270</v>
      </c>
      <c r="C42" s="3" t="s">
        <v>54</v>
      </c>
      <c r="D42" s="3"/>
      <c r="E42" s="2" t="s">
        <v>3674</v>
      </c>
      <c r="F42" s="3" t="s">
        <v>3707</v>
      </c>
      <c r="G42" s="3" t="s">
        <v>100</v>
      </c>
      <c r="H42" s="3" t="s">
        <v>3711</v>
      </c>
      <c r="I42" s="3">
        <v>1</v>
      </c>
      <c r="J42" s="3" t="s">
        <v>3677</v>
      </c>
      <c r="K42" s="10">
        <v>7341852</v>
      </c>
      <c r="L42" s="6"/>
      <c r="M42" s="4">
        <v>44564</v>
      </c>
      <c r="N42" s="3">
        <v>1</v>
      </c>
      <c r="O42" s="3" t="s">
        <v>3677</v>
      </c>
      <c r="P42" s="10">
        <v>7341851.8799999999</v>
      </c>
      <c r="Q42" s="6"/>
      <c r="R42" s="13">
        <v>1122</v>
      </c>
      <c r="S42" s="4">
        <v>44564</v>
      </c>
      <c r="T42" s="3" t="s">
        <v>24</v>
      </c>
    </row>
    <row r="43" spans="1:20" ht="16.5" customHeight="1" thickBot="1" x14ac:dyDescent="0.3">
      <c r="A43" s="1">
        <v>33</v>
      </c>
      <c r="B43" t="s">
        <v>3271</v>
      </c>
      <c r="C43" s="3" t="s">
        <v>54</v>
      </c>
      <c r="D43" s="3"/>
      <c r="E43" s="2" t="s">
        <v>3674</v>
      </c>
      <c r="F43" s="3" t="s">
        <v>3707</v>
      </c>
      <c r="G43" s="3" t="s">
        <v>100</v>
      </c>
      <c r="H43" s="3" t="s">
        <v>3711</v>
      </c>
      <c r="I43" s="3">
        <v>1</v>
      </c>
      <c r="J43" s="3" t="s">
        <v>3677</v>
      </c>
      <c r="K43" s="10">
        <v>36000000</v>
      </c>
      <c r="L43" s="6"/>
      <c r="M43" s="4">
        <v>44564</v>
      </c>
      <c r="N43" s="3">
        <v>1</v>
      </c>
      <c r="O43" s="3" t="s">
        <v>3677</v>
      </c>
      <c r="P43" s="10">
        <v>36000000</v>
      </c>
      <c r="Q43" s="6"/>
      <c r="R43" s="13">
        <v>1122</v>
      </c>
      <c r="S43" s="4">
        <v>44564</v>
      </c>
      <c r="T43" s="3" t="s">
        <v>24</v>
      </c>
    </row>
    <row r="44" spans="1:20" ht="16.5" customHeight="1" thickBot="1" x14ac:dyDescent="0.3">
      <c r="A44" s="1">
        <v>34</v>
      </c>
      <c r="B44" t="s">
        <v>3272</v>
      </c>
      <c r="C44" s="3" t="s">
        <v>54</v>
      </c>
      <c r="D44" s="3"/>
      <c r="E44" s="2" t="s">
        <v>3674</v>
      </c>
      <c r="F44" s="3" t="s">
        <v>3709</v>
      </c>
      <c r="G44" s="3" t="s">
        <v>100</v>
      </c>
      <c r="H44" s="3" t="s">
        <v>3711</v>
      </c>
      <c r="I44" s="3">
        <v>1</v>
      </c>
      <c r="J44" s="3" t="s">
        <v>3677</v>
      </c>
      <c r="K44" s="10">
        <v>57468950</v>
      </c>
      <c r="L44" s="6"/>
      <c r="M44" s="4">
        <v>44564</v>
      </c>
      <c r="N44" s="3">
        <v>1</v>
      </c>
      <c r="O44" s="3" t="s">
        <v>3677</v>
      </c>
      <c r="P44" s="10">
        <v>56583662.759999998</v>
      </c>
      <c r="Q44" s="6"/>
      <c r="R44" s="13">
        <v>1122</v>
      </c>
      <c r="S44" s="4">
        <v>44564</v>
      </c>
      <c r="T44" s="3" t="s">
        <v>24</v>
      </c>
    </row>
    <row r="45" spans="1:20" ht="16.5" customHeight="1" thickBot="1" x14ac:dyDescent="0.3">
      <c r="A45" s="1">
        <v>35</v>
      </c>
      <c r="B45" t="s">
        <v>3273</v>
      </c>
      <c r="C45" s="3" t="s">
        <v>54</v>
      </c>
      <c r="D45" s="3"/>
      <c r="E45" s="2" t="s">
        <v>3674</v>
      </c>
      <c r="F45" s="3" t="s">
        <v>3712</v>
      </c>
      <c r="G45" s="3" t="s">
        <v>94</v>
      </c>
      <c r="H45" s="3" t="s">
        <v>3711</v>
      </c>
      <c r="I45" s="3">
        <v>1</v>
      </c>
      <c r="J45" s="3" t="s">
        <v>3677</v>
      </c>
      <c r="K45" s="10">
        <v>25450088</v>
      </c>
      <c r="L45" s="6"/>
      <c r="M45" s="4">
        <v>44564</v>
      </c>
      <c r="N45" s="3">
        <v>1</v>
      </c>
      <c r="O45" s="3" t="s">
        <v>3677</v>
      </c>
      <c r="P45" s="10">
        <v>25450087.400000006</v>
      </c>
      <c r="Q45" s="6"/>
      <c r="R45" s="13">
        <v>1022</v>
      </c>
      <c r="S45" s="4">
        <v>44564</v>
      </c>
      <c r="T45" s="3" t="s">
        <v>24</v>
      </c>
    </row>
    <row r="46" spans="1:20" ht="16.5" customHeight="1" thickBot="1" x14ac:dyDescent="0.3">
      <c r="A46" s="1">
        <v>36</v>
      </c>
      <c r="B46" t="s">
        <v>3274</v>
      </c>
      <c r="C46" s="3" t="s">
        <v>54</v>
      </c>
      <c r="D46" s="3"/>
      <c r="E46" s="2" t="s">
        <v>3674</v>
      </c>
      <c r="F46" s="3" t="s">
        <v>3712</v>
      </c>
      <c r="G46" s="3" t="s">
        <v>94</v>
      </c>
      <c r="H46" s="3" t="s">
        <v>3711</v>
      </c>
      <c r="I46" s="3">
        <v>1</v>
      </c>
      <c r="J46" s="3" t="s">
        <v>3677</v>
      </c>
      <c r="K46" s="10">
        <v>244604887</v>
      </c>
      <c r="L46" s="6"/>
      <c r="M46" s="4">
        <v>44586</v>
      </c>
      <c r="N46" s="3">
        <v>1</v>
      </c>
      <c r="O46" s="3" t="s">
        <v>3677</v>
      </c>
      <c r="P46" s="10">
        <v>54677088.870000005</v>
      </c>
      <c r="Q46" s="6"/>
      <c r="R46" s="13">
        <v>14322</v>
      </c>
      <c r="S46" s="4">
        <v>44586</v>
      </c>
      <c r="T46" s="3" t="s">
        <v>24</v>
      </c>
    </row>
    <row r="47" spans="1:20" ht="16.5" customHeight="1" thickBot="1" x14ac:dyDescent="0.3">
      <c r="A47" s="1">
        <v>37</v>
      </c>
      <c r="B47" t="s">
        <v>3275</v>
      </c>
      <c r="C47" s="3" t="s">
        <v>54</v>
      </c>
      <c r="D47" s="3"/>
      <c r="E47" s="2" t="s">
        <v>3674</v>
      </c>
      <c r="F47" s="3" t="s">
        <v>3713</v>
      </c>
      <c r="G47" s="3" t="s">
        <v>100</v>
      </c>
      <c r="H47" s="3" t="s">
        <v>3689</v>
      </c>
      <c r="I47" s="3">
        <v>1</v>
      </c>
      <c r="J47" s="3" t="s">
        <v>3677</v>
      </c>
      <c r="K47" s="10">
        <v>14270000</v>
      </c>
      <c r="L47" s="6"/>
      <c r="M47" s="4">
        <v>44914</v>
      </c>
      <c r="N47" s="3">
        <v>1</v>
      </c>
      <c r="O47" s="3" t="s">
        <v>3677</v>
      </c>
      <c r="P47" s="10">
        <v>6802918.5</v>
      </c>
      <c r="Q47" s="6"/>
      <c r="R47" s="13">
        <v>29622</v>
      </c>
      <c r="S47" s="4">
        <v>44914</v>
      </c>
      <c r="T47" s="3" t="s">
        <v>24</v>
      </c>
    </row>
    <row r="48" spans="1:20" ht="16.5" customHeight="1" thickBot="1" x14ac:dyDescent="0.3">
      <c r="A48" s="1">
        <v>38</v>
      </c>
      <c r="B48" t="s">
        <v>3276</v>
      </c>
      <c r="C48" s="3" t="s">
        <v>54</v>
      </c>
      <c r="D48" s="3"/>
      <c r="E48" s="2" t="s">
        <v>3674</v>
      </c>
      <c r="F48" s="3" t="s">
        <v>3714</v>
      </c>
      <c r="G48" s="3" t="s">
        <v>100</v>
      </c>
      <c r="H48" s="3" t="s">
        <v>3689</v>
      </c>
      <c r="I48" s="3">
        <v>1</v>
      </c>
      <c r="J48" s="3" t="s">
        <v>3677</v>
      </c>
      <c r="K48" s="10">
        <v>4000000</v>
      </c>
      <c r="L48" s="6"/>
      <c r="M48" s="4">
        <v>44914</v>
      </c>
      <c r="N48" s="3">
        <v>1</v>
      </c>
      <c r="O48" s="3" t="s">
        <v>3677</v>
      </c>
      <c r="P48" s="10">
        <v>4000000</v>
      </c>
      <c r="Q48" s="6"/>
      <c r="R48" s="13">
        <v>29622</v>
      </c>
      <c r="S48" s="4">
        <v>44914</v>
      </c>
      <c r="T48" s="3" t="s">
        <v>24</v>
      </c>
    </row>
    <row r="49" spans="1:20" ht="16.5" customHeight="1" thickBot="1" x14ac:dyDescent="0.3">
      <c r="A49" s="1">
        <v>39</v>
      </c>
      <c r="B49" t="s">
        <v>3277</v>
      </c>
      <c r="C49" s="3" t="s">
        <v>54</v>
      </c>
      <c r="D49" s="3"/>
      <c r="E49" s="2" t="s">
        <v>3674</v>
      </c>
      <c r="F49" s="3" t="s">
        <v>3715</v>
      </c>
      <c r="G49" s="3" t="s">
        <v>94</v>
      </c>
      <c r="H49" s="3" t="s">
        <v>3716</v>
      </c>
      <c r="I49" s="3">
        <v>1</v>
      </c>
      <c r="J49" s="3" t="s">
        <v>3677</v>
      </c>
      <c r="K49" s="10">
        <v>45400000</v>
      </c>
      <c r="L49" s="6"/>
      <c r="M49" s="4">
        <v>44572</v>
      </c>
      <c r="N49" s="3">
        <v>1</v>
      </c>
      <c r="O49" s="3" t="s">
        <v>3677</v>
      </c>
      <c r="P49" s="10">
        <v>40000000</v>
      </c>
      <c r="Q49" s="6"/>
      <c r="R49" s="13">
        <v>11522</v>
      </c>
      <c r="S49" s="4">
        <v>44572</v>
      </c>
      <c r="T49" s="3" t="s">
        <v>24</v>
      </c>
    </row>
    <row r="50" spans="1:20" ht="16.5" customHeight="1" thickBot="1" x14ac:dyDescent="0.3">
      <c r="A50" s="1">
        <v>40</v>
      </c>
      <c r="B50" t="s">
        <v>3278</v>
      </c>
      <c r="C50" s="3" t="s">
        <v>54</v>
      </c>
      <c r="D50" s="3"/>
      <c r="E50" s="2" t="s">
        <v>3674</v>
      </c>
      <c r="F50" s="3" t="s">
        <v>3717</v>
      </c>
      <c r="G50" s="3" t="s">
        <v>94</v>
      </c>
      <c r="H50" s="3" t="s">
        <v>3716</v>
      </c>
      <c r="I50" s="3">
        <v>1</v>
      </c>
      <c r="J50" s="3" t="s">
        <v>3677</v>
      </c>
      <c r="K50" s="10">
        <v>20000000</v>
      </c>
      <c r="L50" s="6"/>
      <c r="M50" s="4">
        <v>44572</v>
      </c>
      <c r="N50" s="3">
        <v>1</v>
      </c>
      <c r="O50" s="3" t="s">
        <v>3677</v>
      </c>
      <c r="P50" s="10">
        <v>20000000</v>
      </c>
      <c r="Q50" s="6"/>
      <c r="R50" s="13">
        <v>11522</v>
      </c>
      <c r="S50" s="4">
        <v>44572</v>
      </c>
      <c r="T50" s="3" t="s">
        <v>24</v>
      </c>
    </row>
    <row r="51" spans="1:20" ht="16.5" customHeight="1" thickBot="1" x14ac:dyDescent="0.3">
      <c r="A51" s="1">
        <v>41</v>
      </c>
      <c r="B51" t="s">
        <v>3279</v>
      </c>
      <c r="C51" s="3" t="s">
        <v>54</v>
      </c>
      <c r="D51" s="3"/>
      <c r="E51" s="2" t="s">
        <v>3674</v>
      </c>
      <c r="F51" s="3" t="s">
        <v>3718</v>
      </c>
      <c r="G51" s="3" t="s">
        <v>94</v>
      </c>
      <c r="H51" s="3" t="s">
        <v>3716</v>
      </c>
      <c r="I51" s="3">
        <v>1</v>
      </c>
      <c r="J51" s="3" t="s">
        <v>3677</v>
      </c>
      <c r="K51" s="10">
        <v>14000000</v>
      </c>
      <c r="L51" s="6"/>
      <c r="M51" s="4">
        <v>44907</v>
      </c>
      <c r="N51" s="3">
        <v>1</v>
      </c>
      <c r="O51" s="3" t="s">
        <v>3677</v>
      </c>
      <c r="P51" s="10">
        <v>9555100</v>
      </c>
      <c r="Q51" s="6"/>
      <c r="R51" s="13">
        <v>37222</v>
      </c>
      <c r="S51" s="4">
        <v>44907</v>
      </c>
      <c r="T51" s="3" t="s">
        <v>24</v>
      </c>
    </row>
    <row r="52" spans="1:20" ht="16.5" customHeight="1" thickBot="1" x14ac:dyDescent="0.3">
      <c r="A52" s="1">
        <v>42</v>
      </c>
      <c r="B52" t="s">
        <v>3280</v>
      </c>
      <c r="C52" s="3" t="s">
        <v>54</v>
      </c>
      <c r="D52" s="3"/>
      <c r="E52" s="2" t="s">
        <v>3674</v>
      </c>
      <c r="F52" s="3" t="s">
        <v>3719</v>
      </c>
      <c r="G52" s="3" t="s">
        <v>94</v>
      </c>
      <c r="H52" s="3" t="s">
        <v>3720</v>
      </c>
      <c r="I52" s="3">
        <v>1</v>
      </c>
      <c r="J52" s="3" t="s">
        <v>3677</v>
      </c>
      <c r="K52" s="10">
        <v>2500000</v>
      </c>
      <c r="L52" s="6"/>
      <c r="M52" s="4">
        <v>44575</v>
      </c>
      <c r="N52" s="3">
        <v>1</v>
      </c>
      <c r="O52" s="3" t="s">
        <v>3677</v>
      </c>
      <c r="P52" s="10">
        <v>51600</v>
      </c>
      <c r="Q52" s="6"/>
      <c r="R52" s="13">
        <v>11422</v>
      </c>
      <c r="S52" s="4">
        <v>44575</v>
      </c>
      <c r="T52" s="3" t="s">
        <v>24</v>
      </c>
    </row>
    <row r="53" spans="1:20" ht="16.5" customHeight="1" thickBot="1" x14ac:dyDescent="0.3">
      <c r="A53" s="1">
        <v>43</v>
      </c>
      <c r="B53" t="s">
        <v>3281</v>
      </c>
      <c r="C53" s="3" t="s">
        <v>54</v>
      </c>
      <c r="D53" s="3"/>
      <c r="E53" s="2" t="s">
        <v>3674</v>
      </c>
      <c r="F53" s="3" t="s">
        <v>3721</v>
      </c>
      <c r="G53" s="3" t="s">
        <v>100</v>
      </c>
      <c r="H53" s="3" t="s">
        <v>3722</v>
      </c>
      <c r="I53" s="3">
        <v>1</v>
      </c>
      <c r="J53" s="3" t="s">
        <v>3677</v>
      </c>
      <c r="K53" s="10">
        <v>2000000</v>
      </c>
      <c r="L53" s="6"/>
      <c r="M53" s="4">
        <v>44655</v>
      </c>
      <c r="N53" s="3">
        <v>1</v>
      </c>
      <c r="O53" s="3" t="s">
        <v>3677</v>
      </c>
      <c r="P53" s="10">
        <v>2000000</v>
      </c>
      <c r="Q53" s="6"/>
      <c r="R53" s="13">
        <v>24222</v>
      </c>
      <c r="S53" s="4">
        <v>44655</v>
      </c>
      <c r="T53" s="3" t="s">
        <v>24</v>
      </c>
    </row>
    <row r="54" spans="1:20" ht="16.5" customHeight="1" thickBot="1" x14ac:dyDescent="0.3">
      <c r="A54" s="1">
        <v>44</v>
      </c>
      <c r="B54" t="s">
        <v>3282</v>
      </c>
      <c r="C54" s="3" t="s">
        <v>54</v>
      </c>
      <c r="D54" s="3"/>
      <c r="E54" s="2" t="s">
        <v>3674</v>
      </c>
      <c r="F54" s="3" t="s">
        <v>3723</v>
      </c>
      <c r="G54" s="3" t="s">
        <v>100</v>
      </c>
      <c r="H54" s="3" t="s">
        <v>3722</v>
      </c>
      <c r="I54" s="3">
        <v>1</v>
      </c>
      <c r="J54" s="3" t="s">
        <v>3677</v>
      </c>
      <c r="K54" s="10">
        <v>2000000</v>
      </c>
      <c r="L54" s="6"/>
      <c r="M54" s="4">
        <v>44655</v>
      </c>
      <c r="N54" s="3">
        <v>1</v>
      </c>
      <c r="O54" s="3" t="s">
        <v>3677</v>
      </c>
      <c r="P54" s="10">
        <v>2000000</v>
      </c>
      <c r="Q54" s="6"/>
      <c r="R54" s="13" t="s">
        <v>3724</v>
      </c>
      <c r="S54" s="4">
        <v>44655</v>
      </c>
      <c r="T54" s="3" t="s">
        <v>24</v>
      </c>
    </row>
    <row r="55" spans="1:20" ht="16.5" customHeight="1" thickBot="1" x14ac:dyDescent="0.3">
      <c r="A55" s="1">
        <v>45</v>
      </c>
      <c r="B55" t="s">
        <v>3283</v>
      </c>
      <c r="C55" s="3" t="s">
        <v>54</v>
      </c>
      <c r="D55" s="3"/>
      <c r="E55" s="2" t="s">
        <v>3674</v>
      </c>
      <c r="F55" s="3" t="s">
        <v>3721</v>
      </c>
      <c r="G55" s="3" t="s">
        <v>100</v>
      </c>
      <c r="H55" s="3" t="s">
        <v>3725</v>
      </c>
      <c r="I55" s="3">
        <v>1</v>
      </c>
      <c r="J55" s="3" t="s">
        <v>3677</v>
      </c>
      <c r="K55" s="10">
        <v>20000000</v>
      </c>
      <c r="L55" s="6"/>
      <c r="M55" s="4">
        <v>44655</v>
      </c>
      <c r="N55" s="3">
        <v>1</v>
      </c>
      <c r="O55" s="3" t="s">
        <v>3677</v>
      </c>
      <c r="P55" s="10">
        <v>20000000</v>
      </c>
      <c r="Q55" s="6"/>
      <c r="R55" s="13">
        <v>24222</v>
      </c>
      <c r="S55" s="4">
        <v>44655</v>
      </c>
      <c r="T55" s="3" t="s">
        <v>24</v>
      </c>
    </row>
    <row r="56" spans="1:20" ht="16.5" customHeight="1" thickBot="1" x14ac:dyDescent="0.3">
      <c r="A56" s="1">
        <v>46</v>
      </c>
      <c r="B56" t="s">
        <v>3284</v>
      </c>
      <c r="C56" s="3" t="s">
        <v>54</v>
      </c>
      <c r="D56" s="3"/>
      <c r="E56" s="2" t="s">
        <v>3674</v>
      </c>
      <c r="F56" s="3" t="s">
        <v>3726</v>
      </c>
      <c r="G56" s="3" t="s">
        <v>100</v>
      </c>
      <c r="H56" s="3" t="s">
        <v>3727</v>
      </c>
      <c r="I56" s="3">
        <v>1</v>
      </c>
      <c r="J56" s="3" t="s">
        <v>3677</v>
      </c>
      <c r="K56" s="10">
        <v>3750000</v>
      </c>
      <c r="L56" s="6"/>
      <c r="M56" s="4">
        <v>44701</v>
      </c>
      <c r="N56" s="3">
        <v>1</v>
      </c>
      <c r="O56" s="3" t="s">
        <v>3677</v>
      </c>
      <c r="P56" s="10">
        <v>3750000</v>
      </c>
      <c r="Q56" s="6"/>
      <c r="R56" s="13">
        <v>25122</v>
      </c>
      <c r="S56" s="4">
        <v>44701</v>
      </c>
      <c r="T56" s="3" t="s">
        <v>24</v>
      </c>
    </row>
    <row r="57" spans="1:20" ht="16.5" customHeight="1" thickBot="1" x14ac:dyDescent="0.3">
      <c r="A57" s="1">
        <v>47</v>
      </c>
      <c r="B57" t="s">
        <v>3285</v>
      </c>
      <c r="C57" s="3" t="s">
        <v>54</v>
      </c>
      <c r="D57" s="3"/>
      <c r="E57" s="2" t="s">
        <v>3674</v>
      </c>
      <c r="F57" s="3" t="s">
        <v>3728</v>
      </c>
      <c r="G57" s="3" t="s">
        <v>100</v>
      </c>
      <c r="H57" s="3" t="s">
        <v>3729</v>
      </c>
      <c r="I57" s="3">
        <v>1</v>
      </c>
      <c r="J57" s="3" t="s">
        <v>3677</v>
      </c>
      <c r="K57" s="10">
        <v>18000000</v>
      </c>
      <c r="L57" s="6"/>
      <c r="M57" s="4">
        <v>44575</v>
      </c>
      <c r="N57" s="3">
        <v>1</v>
      </c>
      <c r="O57" s="3" t="s">
        <v>3677</v>
      </c>
      <c r="P57" s="10">
        <v>10992200</v>
      </c>
      <c r="Q57" s="6"/>
      <c r="R57" s="13">
        <v>7522</v>
      </c>
      <c r="S57" s="4">
        <v>44575</v>
      </c>
      <c r="T57" s="3" t="s">
        <v>24</v>
      </c>
    </row>
    <row r="58" spans="1:20" ht="16.5" customHeight="1" thickBot="1" x14ac:dyDescent="0.3">
      <c r="A58" s="1">
        <v>49</v>
      </c>
      <c r="B58" t="s">
        <v>3286</v>
      </c>
      <c r="C58" s="3" t="s">
        <v>54</v>
      </c>
      <c r="D58" s="3"/>
      <c r="E58" s="2" t="s">
        <v>3674</v>
      </c>
      <c r="F58" s="3" t="s">
        <v>3730</v>
      </c>
      <c r="G58" s="3" t="s">
        <v>100</v>
      </c>
      <c r="H58" s="3" t="s">
        <v>3731</v>
      </c>
      <c r="I58" s="3">
        <v>9</v>
      </c>
      <c r="J58" s="3" t="s">
        <v>3677</v>
      </c>
      <c r="K58" s="10">
        <v>166666.66666666666</v>
      </c>
      <c r="L58" s="6"/>
      <c r="M58" s="4">
        <v>44813</v>
      </c>
      <c r="N58" s="3">
        <v>9</v>
      </c>
      <c r="O58" s="3" t="s">
        <v>3677</v>
      </c>
      <c r="P58" s="10">
        <v>117954</v>
      </c>
      <c r="Q58" s="6"/>
      <c r="R58" s="13">
        <v>31222</v>
      </c>
      <c r="S58" s="4">
        <v>44813</v>
      </c>
      <c r="T58" s="3" t="s">
        <v>24</v>
      </c>
    </row>
    <row r="59" spans="1:20" ht="16.5" customHeight="1" thickBot="1" x14ac:dyDescent="0.3">
      <c r="A59" s="1">
        <v>50</v>
      </c>
      <c r="B59" t="s">
        <v>3287</v>
      </c>
      <c r="C59" s="3" t="s">
        <v>54</v>
      </c>
      <c r="D59" s="3"/>
      <c r="E59" s="2" t="s">
        <v>3674</v>
      </c>
      <c r="F59" s="3" t="s">
        <v>3732</v>
      </c>
      <c r="G59" s="3" t="s">
        <v>100</v>
      </c>
      <c r="H59" s="3" t="s">
        <v>3725</v>
      </c>
      <c r="I59" s="3">
        <v>1</v>
      </c>
      <c r="J59" s="3" t="s">
        <v>3677</v>
      </c>
      <c r="K59" s="10">
        <v>8000000</v>
      </c>
      <c r="L59" s="6"/>
      <c r="M59" s="4">
        <v>44824</v>
      </c>
      <c r="N59" s="3">
        <v>1</v>
      </c>
      <c r="O59" s="3" t="s">
        <v>3677</v>
      </c>
      <c r="P59" s="10">
        <v>5795199</v>
      </c>
      <c r="Q59" s="6"/>
      <c r="R59" s="13">
        <v>30722</v>
      </c>
      <c r="S59" s="4">
        <v>44824</v>
      </c>
      <c r="T59" s="3" t="s">
        <v>24</v>
      </c>
    </row>
    <row r="60" spans="1:20" ht="16.5" customHeight="1" thickBot="1" x14ac:dyDescent="0.3">
      <c r="A60" s="1">
        <v>51</v>
      </c>
      <c r="B60" t="s">
        <v>3288</v>
      </c>
      <c r="C60" s="3" t="s">
        <v>54</v>
      </c>
      <c r="D60" s="3"/>
      <c r="E60" s="2" t="s">
        <v>3674</v>
      </c>
      <c r="F60" s="3" t="s">
        <v>3723</v>
      </c>
      <c r="G60" s="3" t="s">
        <v>100</v>
      </c>
      <c r="H60" s="3" t="s">
        <v>3725</v>
      </c>
      <c r="I60" s="3">
        <v>1</v>
      </c>
      <c r="J60" s="3" t="s">
        <v>3677</v>
      </c>
      <c r="K60" s="10">
        <v>8000000</v>
      </c>
      <c r="L60" s="6"/>
      <c r="M60" s="4">
        <v>44655</v>
      </c>
      <c r="N60" s="3">
        <v>1</v>
      </c>
      <c r="O60" s="3" t="s">
        <v>3677</v>
      </c>
      <c r="P60" s="10">
        <v>7999855</v>
      </c>
      <c r="Q60" s="6"/>
      <c r="R60" s="13">
        <v>24222</v>
      </c>
      <c r="S60" s="4">
        <v>44655</v>
      </c>
      <c r="T60" s="3" t="s">
        <v>24</v>
      </c>
    </row>
    <row r="61" spans="1:20" ht="16.5" customHeight="1" thickBot="1" x14ac:dyDescent="0.3">
      <c r="A61" s="1">
        <v>52</v>
      </c>
      <c r="B61" t="s">
        <v>3289</v>
      </c>
      <c r="C61" s="3" t="s">
        <v>54</v>
      </c>
      <c r="D61" s="3"/>
      <c r="E61" s="2" t="s">
        <v>3674</v>
      </c>
      <c r="F61" s="3" t="s">
        <v>3733</v>
      </c>
      <c r="G61" s="3" t="s">
        <v>100</v>
      </c>
      <c r="H61" s="3" t="s">
        <v>3725</v>
      </c>
      <c r="I61" s="3">
        <v>1</v>
      </c>
      <c r="J61" s="3" t="s">
        <v>3677</v>
      </c>
      <c r="K61" s="10">
        <v>13750000</v>
      </c>
      <c r="L61" s="6"/>
      <c r="M61" s="4">
        <v>44819</v>
      </c>
      <c r="N61" s="3">
        <v>1</v>
      </c>
      <c r="O61" s="3" t="s">
        <v>3677</v>
      </c>
      <c r="P61" s="10">
        <v>11658412.630000001</v>
      </c>
      <c r="Q61" s="6"/>
      <c r="R61" s="13">
        <v>27222</v>
      </c>
      <c r="S61" s="4">
        <v>44819</v>
      </c>
      <c r="T61" s="3" t="s">
        <v>24</v>
      </c>
    </row>
    <row r="62" spans="1:20" ht="16.5" customHeight="1" thickBot="1" x14ac:dyDescent="0.3">
      <c r="A62" s="1">
        <v>53</v>
      </c>
      <c r="B62" t="s">
        <v>3290</v>
      </c>
      <c r="C62" s="3" t="s">
        <v>54</v>
      </c>
      <c r="D62" s="3"/>
      <c r="E62" s="2" t="s">
        <v>3674</v>
      </c>
      <c r="F62" s="3" t="s">
        <v>3734</v>
      </c>
      <c r="G62" s="3" t="s">
        <v>100</v>
      </c>
      <c r="H62" s="3" t="s">
        <v>3725</v>
      </c>
      <c r="I62" s="3">
        <v>1</v>
      </c>
      <c r="J62" s="3" t="s">
        <v>3677</v>
      </c>
      <c r="K62" s="10">
        <v>7449400</v>
      </c>
      <c r="L62" s="6"/>
      <c r="M62" s="4">
        <v>44671</v>
      </c>
      <c r="N62" s="3">
        <v>1</v>
      </c>
      <c r="O62" s="3" t="s">
        <v>3677</v>
      </c>
      <c r="P62" s="10">
        <v>7449400</v>
      </c>
      <c r="Q62" s="6"/>
      <c r="R62" s="13">
        <v>23822</v>
      </c>
      <c r="S62" s="4">
        <v>44671</v>
      </c>
      <c r="T62" s="3" t="s">
        <v>24</v>
      </c>
    </row>
    <row r="63" spans="1:20" ht="16.5" customHeight="1" thickBot="1" x14ac:dyDescent="0.3">
      <c r="A63" s="1">
        <v>54</v>
      </c>
      <c r="B63" t="s">
        <v>3291</v>
      </c>
      <c r="C63" s="3" t="s">
        <v>54</v>
      </c>
      <c r="D63" s="3"/>
      <c r="E63" s="2" t="s">
        <v>3674</v>
      </c>
      <c r="F63" s="3" t="s">
        <v>3735</v>
      </c>
      <c r="G63" s="3" t="s">
        <v>100</v>
      </c>
      <c r="H63" s="3" t="s">
        <v>3725</v>
      </c>
      <c r="I63" s="3">
        <v>1</v>
      </c>
      <c r="J63" s="3" t="s">
        <v>3677</v>
      </c>
      <c r="K63" s="10">
        <v>2550000</v>
      </c>
      <c r="L63" s="6"/>
      <c r="M63" s="4">
        <v>44805</v>
      </c>
      <c r="N63" s="3">
        <v>1</v>
      </c>
      <c r="O63" s="3" t="s">
        <v>3677</v>
      </c>
      <c r="P63" s="10">
        <v>1646960</v>
      </c>
      <c r="Q63" s="6"/>
      <c r="R63" s="13">
        <v>29722</v>
      </c>
      <c r="S63" s="4">
        <v>44805</v>
      </c>
      <c r="T63" s="3" t="s">
        <v>24</v>
      </c>
    </row>
    <row r="64" spans="1:20" ht="16.5" customHeight="1" thickBot="1" x14ac:dyDescent="0.3">
      <c r="A64" s="1">
        <v>55</v>
      </c>
      <c r="B64" t="s">
        <v>3292</v>
      </c>
      <c r="C64" s="3" t="s">
        <v>54</v>
      </c>
      <c r="D64" s="3"/>
      <c r="E64" s="2" t="s">
        <v>3674</v>
      </c>
      <c r="F64" s="3" t="s">
        <v>3736</v>
      </c>
      <c r="G64" s="3" t="s">
        <v>100</v>
      </c>
      <c r="H64" s="3" t="s">
        <v>3725</v>
      </c>
      <c r="I64" s="3">
        <v>1</v>
      </c>
      <c r="J64" s="3" t="s">
        <v>3677</v>
      </c>
      <c r="K64" s="10">
        <v>6250600</v>
      </c>
      <c r="L64" s="6"/>
      <c r="M64" s="4">
        <v>44733</v>
      </c>
      <c r="N64" s="3">
        <v>1</v>
      </c>
      <c r="O64" s="3" t="s">
        <v>3677</v>
      </c>
      <c r="P64" s="10">
        <v>3177300</v>
      </c>
      <c r="Q64" s="6"/>
      <c r="R64" s="13">
        <v>25822</v>
      </c>
      <c r="S64" s="4">
        <v>44733</v>
      </c>
      <c r="T64" s="3" t="s">
        <v>24</v>
      </c>
    </row>
    <row r="65" spans="1:20" ht="16.5" customHeight="1" thickBot="1" x14ac:dyDescent="0.3">
      <c r="A65" s="1">
        <v>56</v>
      </c>
      <c r="B65" t="s">
        <v>3293</v>
      </c>
      <c r="C65" s="3" t="s">
        <v>54</v>
      </c>
      <c r="D65" s="3"/>
      <c r="E65" s="2" t="s">
        <v>3674</v>
      </c>
      <c r="F65" s="3" t="s">
        <v>3737</v>
      </c>
      <c r="G65" s="3" t="s">
        <v>100</v>
      </c>
      <c r="H65" s="3" t="s">
        <v>3738</v>
      </c>
      <c r="I65" s="3">
        <v>1</v>
      </c>
      <c r="J65" s="3" t="s">
        <v>3677</v>
      </c>
      <c r="K65" s="10">
        <v>12209516</v>
      </c>
      <c r="L65" s="6"/>
      <c r="M65" s="4">
        <v>44564</v>
      </c>
      <c r="N65" s="3">
        <v>1</v>
      </c>
      <c r="O65" s="3" t="s">
        <v>3677</v>
      </c>
      <c r="P65" s="10">
        <v>8175228.5999999996</v>
      </c>
      <c r="Q65" s="6"/>
      <c r="R65" s="13">
        <v>1222</v>
      </c>
      <c r="S65" s="4">
        <v>44564</v>
      </c>
      <c r="T65" s="3" t="s">
        <v>24</v>
      </c>
    </row>
    <row r="66" spans="1:20" ht="16.5" customHeight="1" thickBot="1" x14ac:dyDescent="0.3">
      <c r="A66" s="1">
        <v>57</v>
      </c>
      <c r="B66" t="s">
        <v>3294</v>
      </c>
      <c r="C66" s="3" t="s">
        <v>54</v>
      </c>
      <c r="D66" s="3"/>
      <c r="E66" s="2" t="s">
        <v>3674</v>
      </c>
      <c r="F66" s="3" t="s">
        <v>3739</v>
      </c>
      <c r="G66" s="3" t="s">
        <v>100</v>
      </c>
      <c r="H66" s="3" t="s">
        <v>3738</v>
      </c>
      <c r="I66" s="3">
        <v>1</v>
      </c>
      <c r="J66" s="3" t="s">
        <v>3677</v>
      </c>
      <c r="K66" s="10">
        <v>696899</v>
      </c>
      <c r="L66" s="6"/>
      <c r="M66" s="4">
        <v>44900</v>
      </c>
      <c r="N66" s="3">
        <v>1</v>
      </c>
      <c r="O66" s="3" t="s">
        <v>3677</v>
      </c>
      <c r="P66" s="10">
        <v>690311</v>
      </c>
      <c r="Q66" s="6"/>
      <c r="R66" s="13">
        <v>27122</v>
      </c>
      <c r="S66" s="4">
        <v>44900</v>
      </c>
      <c r="T66" s="3" t="s">
        <v>24</v>
      </c>
    </row>
    <row r="67" spans="1:20" ht="16.5" customHeight="1" thickBot="1" x14ac:dyDescent="0.3">
      <c r="A67" s="1">
        <v>58</v>
      </c>
      <c r="B67" t="s">
        <v>3295</v>
      </c>
      <c r="C67" s="3" t="s">
        <v>54</v>
      </c>
      <c r="D67" s="3"/>
      <c r="E67" s="2" t="s">
        <v>3674</v>
      </c>
      <c r="F67" s="3" t="s">
        <v>3740</v>
      </c>
      <c r="G67" s="3" t="s">
        <v>100</v>
      </c>
      <c r="H67" s="3" t="s">
        <v>3738</v>
      </c>
      <c r="I67" s="3">
        <v>1</v>
      </c>
      <c r="J67" s="3" t="s">
        <v>3677</v>
      </c>
      <c r="K67" s="10">
        <v>5255504</v>
      </c>
      <c r="L67" s="6"/>
      <c r="M67" s="4">
        <v>44564</v>
      </c>
      <c r="N67" s="3">
        <v>1</v>
      </c>
      <c r="O67" s="3" t="s">
        <v>3677</v>
      </c>
      <c r="P67" s="10">
        <v>5255504</v>
      </c>
      <c r="Q67" s="6"/>
      <c r="R67" s="13">
        <v>1222</v>
      </c>
      <c r="S67" s="4">
        <v>44564</v>
      </c>
      <c r="T67" s="3" t="s">
        <v>24</v>
      </c>
    </row>
    <row r="68" spans="1:20" ht="16.5" customHeight="1" thickBot="1" x14ac:dyDescent="0.3">
      <c r="A68" s="1">
        <v>59</v>
      </c>
      <c r="B68" t="s">
        <v>3296</v>
      </c>
      <c r="C68" s="3" t="s">
        <v>54</v>
      </c>
      <c r="D68" s="3"/>
      <c r="E68" s="2" t="s">
        <v>3674</v>
      </c>
      <c r="F68" s="3" t="s">
        <v>3741</v>
      </c>
      <c r="G68" s="3" t="s">
        <v>100</v>
      </c>
      <c r="H68" s="3" t="s">
        <v>3742</v>
      </c>
      <c r="I68" s="3">
        <v>10</v>
      </c>
      <c r="J68" s="3" t="s">
        <v>3677</v>
      </c>
      <c r="K68" s="10">
        <v>50000</v>
      </c>
      <c r="L68" s="6"/>
      <c r="M68" s="4">
        <v>44579</v>
      </c>
      <c r="N68" s="3">
        <v>10</v>
      </c>
      <c r="O68" s="3" t="s">
        <v>3677</v>
      </c>
      <c r="P68" s="10">
        <v>47600</v>
      </c>
      <c r="Q68" s="6"/>
      <c r="R68" s="13">
        <v>11922</v>
      </c>
      <c r="S68" s="4">
        <v>44579</v>
      </c>
      <c r="T68" s="3" t="s">
        <v>24</v>
      </c>
    </row>
    <row r="69" spans="1:20" ht="16.5" customHeight="1" thickBot="1" x14ac:dyDescent="0.3">
      <c r="A69" s="1">
        <v>60</v>
      </c>
      <c r="B69" t="s">
        <v>3297</v>
      </c>
      <c r="C69" s="3" t="s">
        <v>54</v>
      </c>
      <c r="D69" s="3"/>
      <c r="E69" s="2" t="s">
        <v>3674</v>
      </c>
      <c r="F69" s="3" t="s">
        <v>3743</v>
      </c>
      <c r="G69" s="3" t="s">
        <v>94</v>
      </c>
      <c r="H69" s="3" t="s">
        <v>3727</v>
      </c>
      <c r="I69" s="3">
        <v>1</v>
      </c>
      <c r="J69" s="3" t="s">
        <v>3677</v>
      </c>
      <c r="K69" s="10">
        <v>20000000</v>
      </c>
      <c r="L69" s="6"/>
      <c r="M69" s="4">
        <v>44567</v>
      </c>
      <c r="N69" s="3">
        <v>1</v>
      </c>
      <c r="O69" s="3" t="s">
        <v>3677</v>
      </c>
      <c r="P69" s="10">
        <v>20000000</v>
      </c>
      <c r="Q69" s="6"/>
      <c r="R69" s="13">
        <v>11322</v>
      </c>
      <c r="S69" s="4">
        <v>44567</v>
      </c>
      <c r="T69" s="3" t="s">
        <v>24</v>
      </c>
    </row>
    <row r="70" spans="1:20" ht="16.5" customHeight="1" thickBot="1" x14ac:dyDescent="0.3">
      <c r="A70" s="1">
        <v>61</v>
      </c>
      <c r="B70" t="s">
        <v>3298</v>
      </c>
      <c r="C70" s="3" t="s">
        <v>54</v>
      </c>
      <c r="D70" s="3"/>
      <c r="E70" s="2" t="s">
        <v>3674</v>
      </c>
      <c r="F70" s="3" t="s">
        <v>3744</v>
      </c>
      <c r="G70" s="3" t="s">
        <v>94</v>
      </c>
      <c r="H70" s="3" t="s">
        <v>3745</v>
      </c>
      <c r="I70" s="3">
        <v>1</v>
      </c>
      <c r="J70" s="3" t="s">
        <v>3677</v>
      </c>
      <c r="K70" s="10">
        <v>38161290</v>
      </c>
      <c r="L70" s="6"/>
      <c r="M70" s="4">
        <v>44837</v>
      </c>
      <c r="N70" s="3">
        <v>1</v>
      </c>
      <c r="O70" s="3" t="s">
        <v>3677</v>
      </c>
      <c r="P70" s="10">
        <v>38161290</v>
      </c>
      <c r="Q70" s="6"/>
      <c r="R70" s="13">
        <v>31922</v>
      </c>
      <c r="S70" s="4">
        <v>44837</v>
      </c>
      <c r="T70" s="3" t="s">
        <v>24</v>
      </c>
    </row>
    <row r="71" spans="1:20" ht="16.5" customHeight="1" thickBot="1" x14ac:dyDescent="0.3">
      <c r="A71" s="1">
        <v>62</v>
      </c>
      <c r="B71" t="s">
        <v>3299</v>
      </c>
      <c r="C71" s="3" t="s">
        <v>54</v>
      </c>
      <c r="D71" s="3"/>
      <c r="E71" s="2" t="s">
        <v>3674</v>
      </c>
      <c r="F71" s="3" t="s">
        <v>3746</v>
      </c>
      <c r="G71" s="3" t="s">
        <v>94</v>
      </c>
      <c r="H71" s="3" t="s">
        <v>3745</v>
      </c>
      <c r="I71" s="3">
        <v>1</v>
      </c>
      <c r="J71" s="3" t="s">
        <v>3677</v>
      </c>
      <c r="K71" s="10">
        <v>10967742</v>
      </c>
      <c r="L71" s="6"/>
      <c r="M71" s="4">
        <v>44860</v>
      </c>
      <c r="N71" s="3">
        <v>1</v>
      </c>
      <c r="O71" s="3" t="s">
        <v>3677</v>
      </c>
      <c r="P71" s="10">
        <v>10967742</v>
      </c>
      <c r="Q71" s="6"/>
      <c r="R71" s="13">
        <v>33622</v>
      </c>
      <c r="S71" s="4">
        <v>44860</v>
      </c>
      <c r="T71" s="3" t="s">
        <v>24</v>
      </c>
    </row>
    <row r="72" spans="1:20" ht="16.5" customHeight="1" thickBot="1" x14ac:dyDescent="0.3">
      <c r="A72" s="1">
        <v>63</v>
      </c>
      <c r="B72" t="s">
        <v>3300</v>
      </c>
      <c r="C72" s="3" t="s">
        <v>54</v>
      </c>
      <c r="D72" s="3"/>
      <c r="E72" s="2" t="s">
        <v>3674</v>
      </c>
      <c r="F72" s="3" t="s">
        <v>3747</v>
      </c>
      <c r="G72" s="3" t="s">
        <v>94</v>
      </c>
      <c r="H72" s="3" t="s">
        <v>3745</v>
      </c>
      <c r="I72" s="3">
        <v>1</v>
      </c>
      <c r="J72" s="3" t="s">
        <v>3677</v>
      </c>
      <c r="K72" s="10">
        <v>18741935</v>
      </c>
      <c r="L72" s="6"/>
      <c r="M72" s="4">
        <v>44845</v>
      </c>
      <c r="N72" s="3">
        <v>1</v>
      </c>
      <c r="O72" s="3" t="s">
        <v>3677</v>
      </c>
      <c r="P72" s="10">
        <v>18741935</v>
      </c>
      <c r="Q72" s="6"/>
      <c r="R72" s="13">
        <v>32222</v>
      </c>
      <c r="S72" s="4">
        <v>44845</v>
      </c>
      <c r="T72" s="3" t="s">
        <v>24</v>
      </c>
    </row>
    <row r="73" spans="1:20" ht="16.5" customHeight="1" thickBot="1" x14ac:dyDescent="0.3">
      <c r="A73" s="1">
        <v>64</v>
      </c>
      <c r="B73" t="s">
        <v>3301</v>
      </c>
      <c r="C73" s="3" t="s">
        <v>54</v>
      </c>
      <c r="D73" s="3"/>
      <c r="E73" s="2" t="s">
        <v>3674</v>
      </c>
      <c r="F73" s="3" t="s">
        <v>3748</v>
      </c>
      <c r="G73" s="3" t="s">
        <v>94</v>
      </c>
      <c r="H73" s="3" t="s">
        <v>3745</v>
      </c>
      <c r="I73" s="3">
        <v>1</v>
      </c>
      <c r="J73" s="3" t="s">
        <v>3677</v>
      </c>
      <c r="K73" s="10">
        <v>10000000</v>
      </c>
      <c r="L73" s="6"/>
      <c r="M73" s="4">
        <v>44588</v>
      </c>
      <c r="N73" s="3">
        <v>1</v>
      </c>
      <c r="O73" s="3" t="s">
        <v>3677</v>
      </c>
      <c r="P73" s="10">
        <v>10000000</v>
      </c>
      <c r="Q73" s="6"/>
      <c r="R73" s="13">
        <v>22322</v>
      </c>
      <c r="S73" s="4">
        <v>44588</v>
      </c>
      <c r="T73" s="3" t="s">
        <v>24</v>
      </c>
    </row>
    <row r="74" spans="1:20" ht="16.5" customHeight="1" thickBot="1" x14ac:dyDescent="0.3">
      <c r="A74" s="1">
        <v>65</v>
      </c>
      <c r="B74" t="s">
        <v>3302</v>
      </c>
      <c r="C74" s="3" t="s">
        <v>54</v>
      </c>
      <c r="D74" s="3"/>
      <c r="E74" s="2" t="s">
        <v>3674</v>
      </c>
      <c r="F74" s="3" t="s">
        <v>3749</v>
      </c>
      <c r="G74" s="3" t="s">
        <v>94</v>
      </c>
      <c r="H74" s="3" t="s">
        <v>3727</v>
      </c>
      <c r="I74" s="3">
        <v>1</v>
      </c>
      <c r="J74" s="3" t="s">
        <v>3677</v>
      </c>
      <c r="K74" s="10">
        <v>4500000</v>
      </c>
      <c r="L74" s="6"/>
      <c r="M74" s="4">
        <v>44915</v>
      </c>
      <c r="N74" s="3">
        <v>1</v>
      </c>
      <c r="O74" s="3" t="s">
        <v>3677</v>
      </c>
      <c r="P74" s="10">
        <v>4500000</v>
      </c>
      <c r="Q74" s="6"/>
      <c r="R74" s="13">
        <v>40222</v>
      </c>
      <c r="S74" s="4">
        <v>44915</v>
      </c>
      <c r="T74" s="3" t="s">
        <v>24</v>
      </c>
    </row>
    <row r="75" spans="1:20" ht="16.5" customHeight="1" thickBot="1" x14ac:dyDescent="0.3">
      <c r="A75" s="1">
        <v>66</v>
      </c>
      <c r="B75" t="s">
        <v>3303</v>
      </c>
      <c r="C75" s="3" t="s">
        <v>54</v>
      </c>
      <c r="D75" s="3"/>
      <c r="E75" s="2" t="s">
        <v>3674</v>
      </c>
      <c r="F75" s="3" t="s">
        <v>3750</v>
      </c>
      <c r="G75" s="3" t="s">
        <v>94</v>
      </c>
      <c r="H75" s="3" t="s">
        <v>3727</v>
      </c>
      <c r="I75" s="3">
        <v>1</v>
      </c>
      <c r="J75" s="3" t="s">
        <v>3677</v>
      </c>
      <c r="K75" s="10">
        <v>23000000</v>
      </c>
      <c r="L75" s="6"/>
      <c r="M75" s="4">
        <v>44854</v>
      </c>
      <c r="N75" s="3">
        <v>1</v>
      </c>
      <c r="O75" s="3" t="s">
        <v>3677</v>
      </c>
      <c r="P75" s="10">
        <v>21193548</v>
      </c>
      <c r="Q75" s="6"/>
      <c r="R75" s="13">
        <v>33422</v>
      </c>
      <c r="S75" s="4">
        <v>44854</v>
      </c>
      <c r="T75" s="3" t="s">
        <v>24</v>
      </c>
    </row>
    <row r="76" spans="1:20" ht="16.5" customHeight="1" thickBot="1" x14ac:dyDescent="0.3">
      <c r="A76" s="1">
        <v>67</v>
      </c>
      <c r="B76" t="s">
        <v>3304</v>
      </c>
      <c r="C76" s="3" t="s">
        <v>54</v>
      </c>
      <c r="D76" s="3"/>
      <c r="E76" s="2" t="s">
        <v>3674</v>
      </c>
      <c r="F76" s="3" t="s">
        <v>3751</v>
      </c>
      <c r="G76" s="3" t="s">
        <v>94</v>
      </c>
      <c r="H76" s="3" t="s">
        <v>3727</v>
      </c>
      <c r="I76" s="3">
        <v>1</v>
      </c>
      <c r="J76" s="3" t="s">
        <v>3677</v>
      </c>
      <c r="K76" s="10">
        <v>23806452</v>
      </c>
      <c r="L76" s="6"/>
      <c r="M76" s="4">
        <v>44566</v>
      </c>
      <c r="N76" s="3">
        <v>1</v>
      </c>
      <c r="O76" s="3" t="s">
        <v>3677</v>
      </c>
      <c r="P76" s="10">
        <v>23806452</v>
      </c>
      <c r="Q76" s="6"/>
      <c r="R76" s="13">
        <v>7322</v>
      </c>
      <c r="S76" s="4">
        <v>44566</v>
      </c>
      <c r="T76" s="3" t="s">
        <v>24</v>
      </c>
    </row>
    <row r="77" spans="1:20" ht="16.5" customHeight="1" thickBot="1" x14ac:dyDescent="0.3">
      <c r="A77" s="1">
        <v>68</v>
      </c>
      <c r="B77" t="s">
        <v>3305</v>
      </c>
      <c r="C77" s="3" t="s">
        <v>54</v>
      </c>
      <c r="D77" s="3"/>
      <c r="E77" s="2" t="s">
        <v>3674</v>
      </c>
      <c r="F77" s="3" t="s">
        <v>3752</v>
      </c>
      <c r="G77" s="3" t="s">
        <v>94</v>
      </c>
      <c r="H77" s="3" t="s">
        <v>3711</v>
      </c>
      <c r="I77" s="3">
        <v>1</v>
      </c>
      <c r="J77" s="3" t="s">
        <v>3677</v>
      </c>
      <c r="K77" s="10">
        <v>17600000</v>
      </c>
      <c r="L77" s="6"/>
      <c r="M77" s="4">
        <v>44582</v>
      </c>
      <c r="N77" s="3">
        <v>1</v>
      </c>
      <c r="O77" s="3" t="s">
        <v>3677</v>
      </c>
      <c r="P77" s="10">
        <v>17600000</v>
      </c>
      <c r="Q77" s="6"/>
      <c r="R77" s="13">
        <v>7922</v>
      </c>
      <c r="S77" s="4">
        <v>44582</v>
      </c>
      <c r="T77" s="3" t="s">
        <v>24</v>
      </c>
    </row>
    <row r="78" spans="1:20" ht="16.5" customHeight="1" thickBot="1" x14ac:dyDescent="0.3">
      <c r="A78" s="1">
        <v>69</v>
      </c>
      <c r="B78" t="s">
        <v>3306</v>
      </c>
      <c r="C78" s="3" t="s">
        <v>54</v>
      </c>
      <c r="D78" s="3"/>
      <c r="E78" s="2" t="s">
        <v>3674</v>
      </c>
      <c r="F78" s="3" t="s">
        <v>3753</v>
      </c>
      <c r="G78" s="3" t="s">
        <v>94</v>
      </c>
      <c r="H78" s="3" t="s">
        <v>3745</v>
      </c>
      <c r="I78" s="3">
        <v>1</v>
      </c>
      <c r="J78" s="3" t="s">
        <v>3677</v>
      </c>
      <c r="K78" s="10">
        <v>107129033</v>
      </c>
      <c r="L78" s="6"/>
      <c r="M78" s="4">
        <v>44564</v>
      </c>
      <c r="N78" s="3">
        <v>1</v>
      </c>
      <c r="O78" s="3" t="s">
        <v>3677</v>
      </c>
      <c r="P78" s="10">
        <v>98129032</v>
      </c>
      <c r="Q78" s="6"/>
      <c r="R78" s="13">
        <v>6922</v>
      </c>
      <c r="S78" s="4">
        <v>44564</v>
      </c>
      <c r="T78" s="3" t="s">
        <v>24</v>
      </c>
    </row>
    <row r="79" spans="1:20" ht="16.5" customHeight="1" thickBot="1" x14ac:dyDescent="0.3">
      <c r="A79" s="1">
        <v>70</v>
      </c>
      <c r="B79" t="s">
        <v>3307</v>
      </c>
      <c r="C79" s="3" t="s">
        <v>54</v>
      </c>
      <c r="D79" s="3"/>
      <c r="E79" s="2" t="s">
        <v>3674</v>
      </c>
      <c r="F79" s="3" t="s">
        <v>3754</v>
      </c>
      <c r="G79" s="3" t="s">
        <v>94</v>
      </c>
      <c r="H79" s="3" t="s">
        <v>3711</v>
      </c>
      <c r="I79" s="3">
        <v>1</v>
      </c>
      <c r="J79" s="3" t="s">
        <v>3677</v>
      </c>
      <c r="K79" s="10">
        <v>6000000</v>
      </c>
      <c r="L79" s="6"/>
      <c r="M79" s="4">
        <v>44804</v>
      </c>
      <c r="N79" s="3">
        <v>1</v>
      </c>
      <c r="O79" s="3" t="s">
        <v>3677</v>
      </c>
      <c r="P79" s="10">
        <v>6000000</v>
      </c>
      <c r="Q79" s="6"/>
      <c r="R79" s="13">
        <v>30222</v>
      </c>
      <c r="S79" s="4">
        <v>44804</v>
      </c>
      <c r="T79" s="3" t="s">
        <v>24</v>
      </c>
    </row>
    <row r="80" spans="1:20" ht="16.5" customHeight="1" thickBot="1" x14ac:dyDescent="0.3">
      <c r="A80" s="1">
        <v>71</v>
      </c>
      <c r="B80" t="s">
        <v>3308</v>
      </c>
      <c r="C80" s="3" t="s">
        <v>54</v>
      </c>
      <c r="D80" s="3"/>
      <c r="E80" s="2" t="s">
        <v>3674</v>
      </c>
      <c r="F80" s="3" t="s">
        <v>3755</v>
      </c>
      <c r="G80" s="3" t="s">
        <v>94</v>
      </c>
      <c r="H80" s="3" t="s">
        <v>3711</v>
      </c>
      <c r="I80" s="3">
        <v>1</v>
      </c>
      <c r="J80" s="3" t="s">
        <v>3677</v>
      </c>
      <c r="K80" s="10">
        <v>9126364</v>
      </c>
      <c r="L80" s="6"/>
      <c r="M80" s="4">
        <v>44565</v>
      </c>
      <c r="N80" s="3">
        <v>1</v>
      </c>
      <c r="O80" s="3" t="s">
        <v>3677</v>
      </c>
      <c r="P80" s="10">
        <v>8895484</v>
      </c>
      <c r="Q80" s="6"/>
      <c r="R80" s="13">
        <v>7022</v>
      </c>
      <c r="S80" s="4">
        <v>44565</v>
      </c>
      <c r="T80" s="3" t="s">
        <v>24</v>
      </c>
    </row>
    <row r="81" spans="1:20" ht="16.5" customHeight="1" thickBot="1" x14ac:dyDescent="0.3">
      <c r="A81" s="1">
        <v>72</v>
      </c>
      <c r="B81" t="s">
        <v>3309</v>
      </c>
      <c r="C81" s="3" t="s">
        <v>54</v>
      </c>
      <c r="D81" s="3"/>
      <c r="E81" s="2" t="s">
        <v>3674</v>
      </c>
      <c r="F81" s="3" t="s">
        <v>3710</v>
      </c>
      <c r="G81" s="3" t="s">
        <v>100</v>
      </c>
      <c r="H81" s="3" t="s">
        <v>3711</v>
      </c>
      <c r="I81" s="3">
        <v>1</v>
      </c>
      <c r="J81" s="3" t="s">
        <v>3677</v>
      </c>
      <c r="K81" s="10">
        <v>11882019</v>
      </c>
      <c r="L81" s="6"/>
      <c r="M81" s="4">
        <v>44894</v>
      </c>
      <c r="N81" s="3">
        <v>1</v>
      </c>
      <c r="O81" s="3" t="s">
        <v>3677</v>
      </c>
      <c r="P81" s="10">
        <v>9908114.3300000001</v>
      </c>
      <c r="Q81" s="6"/>
      <c r="R81" s="13">
        <v>28822</v>
      </c>
      <c r="S81" s="4">
        <v>44894</v>
      </c>
      <c r="T81" s="3" t="s">
        <v>24</v>
      </c>
    </row>
    <row r="82" spans="1:20" ht="16.5" customHeight="1" thickBot="1" x14ac:dyDescent="0.3">
      <c r="A82" s="1">
        <v>73</v>
      </c>
      <c r="B82" t="s">
        <v>3310</v>
      </c>
      <c r="C82" s="3" t="s">
        <v>54</v>
      </c>
      <c r="D82" s="3"/>
      <c r="E82" s="2" t="s">
        <v>3674</v>
      </c>
      <c r="F82" s="3" t="s">
        <v>3756</v>
      </c>
      <c r="G82" s="3" t="s">
        <v>94</v>
      </c>
      <c r="H82" s="3" t="s">
        <v>3711</v>
      </c>
      <c r="I82" s="3">
        <v>1</v>
      </c>
      <c r="J82" s="3" t="s">
        <v>3677</v>
      </c>
      <c r="K82" s="10">
        <v>17264202</v>
      </c>
      <c r="L82" s="6"/>
      <c r="M82" s="4">
        <v>44588</v>
      </c>
      <c r="N82" s="3">
        <v>1</v>
      </c>
      <c r="O82" s="3" t="s">
        <v>3677</v>
      </c>
      <c r="P82" s="10">
        <v>17244194</v>
      </c>
      <c r="Q82" s="6"/>
      <c r="R82" s="13">
        <v>7222</v>
      </c>
      <c r="S82" s="4">
        <v>44588</v>
      </c>
      <c r="T82" s="3" t="s">
        <v>24</v>
      </c>
    </row>
    <row r="83" spans="1:20" ht="16.5" customHeight="1" thickBot="1" x14ac:dyDescent="0.3">
      <c r="A83" s="1">
        <v>74</v>
      </c>
      <c r="B83" t="s">
        <v>3311</v>
      </c>
      <c r="C83" s="3" t="s">
        <v>54</v>
      </c>
      <c r="D83" s="3"/>
      <c r="E83" s="2" t="s">
        <v>3674</v>
      </c>
      <c r="F83" s="3" t="s">
        <v>3757</v>
      </c>
      <c r="G83" s="3" t="s">
        <v>94</v>
      </c>
      <c r="H83" s="3" t="s">
        <v>3711</v>
      </c>
      <c r="I83" s="3">
        <v>1</v>
      </c>
      <c r="J83" s="3" t="s">
        <v>3677</v>
      </c>
      <c r="K83" s="10">
        <v>18747581</v>
      </c>
      <c r="L83" s="6"/>
      <c r="M83" s="4">
        <v>44565</v>
      </c>
      <c r="N83" s="3">
        <v>1</v>
      </c>
      <c r="O83" s="3" t="s">
        <v>3677</v>
      </c>
      <c r="P83" s="10">
        <v>18747581</v>
      </c>
      <c r="Q83" s="6"/>
      <c r="R83" s="13">
        <v>7122</v>
      </c>
      <c r="S83" s="4">
        <v>44565</v>
      </c>
      <c r="T83" s="3" t="s">
        <v>24</v>
      </c>
    </row>
    <row r="84" spans="1:20" ht="16.5" customHeight="1" thickBot="1" x14ac:dyDescent="0.3">
      <c r="A84" s="1">
        <v>75</v>
      </c>
      <c r="B84" t="s">
        <v>3312</v>
      </c>
      <c r="C84" s="3" t="s">
        <v>54</v>
      </c>
      <c r="D84" s="3"/>
      <c r="E84" s="2" t="s">
        <v>3674</v>
      </c>
      <c r="F84" s="3" t="s">
        <v>3756</v>
      </c>
      <c r="G84" s="3" t="s">
        <v>94</v>
      </c>
      <c r="H84" s="3" t="s">
        <v>3711</v>
      </c>
      <c r="I84" s="3">
        <v>1</v>
      </c>
      <c r="J84" s="3" t="s">
        <v>3677</v>
      </c>
      <c r="K84" s="10">
        <v>18340645</v>
      </c>
      <c r="L84" s="6"/>
      <c r="M84" s="4">
        <v>44565</v>
      </c>
      <c r="N84" s="3">
        <v>1</v>
      </c>
      <c r="O84" s="3" t="s">
        <v>3677</v>
      </c>
      <c r="P84" s="10">
        <v>18340645</v>
      </c>
      <c r="Q84" s="6"/>
      <c r="R84" s="13">
        <v>8022</v>
      </c>
      <c r="S84" s="4">
        <v>44565</v>
      </c>
      <c r="T84" s="3" t="s">
        <v>24</v>
      </c>
    </row>
    <row r="85" spans="1:20" ht="16.5" customHeight="1" thickBot="1" x14ac:dyDescent="0.3">
      <c r="A85" s="1">
        <v>76</v>
      </c>
      <c r="B85" t="s">
        <v>3313</v>
      </c>
      <c r="C85" s="3" t="s">
        <v>54</v>
      </c>
      <c r="D85" s="3"/>
      <c r="E85" s="2" t="s">
        <v>3674</v>
      </c>
      <c r="F85" s="3" t="s">
        <v>3709</v>
      </c>
      <c r="G85" s="3" t="s">
        <v>100</v>
      </c>
      <c r="H85" s="3" t="s">
        <v>3711</v>
      </c>
      <c r="I85" s="3">
        <v>1</v>
      </c>
      <c r="J85" s="3" t="s">
        <v>3677</v>
      </c>
      <c r="K85" s="10">
        <v>34026</v>
      </c>
      <c r="L85" s="6"/>
      <c r="M85" s="4">
        <v>44564</v>
      </c>
      <c r="N85" s="3">
        <v>1</v>
      </c>
      <c r="O85" s="3" t="s">
        <v>3677</v>
      </c>
      <c r="P85" s="10">
        <v>34026</v>
      </c>
      <c r="Q85" s="6"/>
      <c r="R85" s="13">
        <v>1122</v>
      </c>
      <c r="S85" s="4">
        <v>44564</v>
      </c>
      <c r="T85" s="3" t="s">
        <v>24</v>
      </c>
    </row>
    <row r="86" spans="1:20" ht="16.5" customHeight="1" thickBot="1" x14ac:dyDescent="0.3">
      <c r="A86" s="1">
        <v>77</v>
      </c>
      <c r="B86" t="s">
        <v>3314</v>
      </c>
      <c r="C86" s="3" t="s">
        <v>54</v>
      </c>
      <c r="D86" s="3"/>
      <c r="E86" s="2" t="s">
        <v>3674</v>
      </c>
      <c r="F86" s="3" t="s">
        <v>3758</v>
      </c>
      <c r="G86" s="3" t="s">
        <v>94</v>
      </c>
      <c r="H86" s="3" t="s">
        <v>3759</v>
      </c>
      <c r="I86" s="3">
        <v>1</v>
      </c>
      <c r="J86" s="3" t="s">
        <v>3677</v>
      </c>
      <c r="K86" s="10">
        <v>19000000</v>
      </c>
      <c r="L86" s="6"/>
      <c r="M86" s="4">
        <v>44589</v>
      </c>
      <c r="N86" s="3">
        <v>1</v>
      </c>
      <c r="O86" s="3" t="s">
        <v>3677</v>
      </c>
      <c r="P86" s="10">
        <v>12585438</v>
      </c>
      <c r="Q86" s="6"/>
      <c r="R86" s="13">
        <v>23022</v>
      </c>
      <c r="S86" s="4">
        <v>44589</v>
      </c>
      <c r="T86" s="3" t="s">
        <v>24</v>
      </c>
    </row>
    <row r="87" spans="1:20" ht="16.5" customHeight="1" thickBot="1" x14ac:dyDescent="0.3">
      <c r="A87" s="1">
        <v>78</v>
      </c>
      <c r="B87" t="s">
        <v>3315</v>
      </c>
      <c r="C87" s="3" t="s">
        <v>54</v>
      </c>
      <c r="D87" s="3"/>
      <c r="E87" s="2" t="s">
        <v>3674</v>
      </c>
      <c r="F87" s="3" t="s">
        <v>3760</v>
      </c>
      <c r="G87" s="3" t="s">
        <v>100</v>
      </c>
      <c r="H87" s="3" t="s">
        <v>3759</v>
      </c>
      <c r="I87" s="3">
        <v>1</v>
      </c>
      <c r="J87" s="3" t="s">
        <v>3677</v>
      </c>
      <c r="K87" s="10">
        <v>27000000</v>
      </c>
      <c r="L87" s="6"/>
      <c r="M87" s="4">
        <v>44589</v>
      </c>
      <c r="N87" s="3">
        <v>1</v>
      </c>
      <c r="O87" s="3" t="s">
        <v>3677</v>
      </c>
      <c r="P87" s="10">
        <v>27000000</v>
      </c>
      <c r="Q87" s="6"/>
      <c r="R87" s="13">
        <v>23022</v>
      </c>
      <c r="S87" s="4">
        <v>44589</v>
      </c>
      <c r="T87" s="3" t="s">
        <v>24</v>
      </c>
    </row>
    <row r="88" spans="1:20" ht="16.5" customHeight="1" thickBot="1" x14ac:dyDescent="0.3">
      <c r="A88" s="1">
        <v>79</v>
      </c>
      <c r="B88" t="s">
        <v>3316</v>
      </c>
      <c r="C88" s="3" t="s">
        <v>54</v>
      </c>
      <c r="D88" s="3"/>
      <c r="E88" s="2" t="s">
        <v>3674</v>
      </c>
      <c r="F88" s="3" t="s">
        <v>3761</v>
      </c>
      <c r="G88" s="3" t="s">
        <v>94</v>
      </c>
      <c r="H88" s="3" t="s">
        <v>3727</v>
      </c>
      <c r="I88" s="3">
        <v>1</v>
      </c>
      <c r="J88" s="3" t="s">
        <v>3677</v>
      </c>
      <c r="K88" s="10">
        <v>44774194</v>
      </c>
      <c r="L88" s="6"/>
      <c r="M88" s="4">
        <v>44588</v>
      </c>
      <c r="N88" s="3">
        <v>1</v>
      </c>
      <c r="O88" s="3" t="s">
        <v>3677</v>
      </c>
      <c r="P88" s="10">
        <v>44774194</v>
      </c>
      <c r="Q88" s="6"/>
      <c r="R88" s="13">
        <v>8122</v>
      </c>
      <c r="S88" s="4">
        <v>44588</v>
      </c>
      <c r="T88" s="3" t="s">
        <v>24</v>
      </c>
    </row>
    <row r="89" spans="1:20" ht="16.5" customHeight="1" thickBot="1" x14ac:dyDescent="0.3">
      <c r="A89" s="1">
        <v>80</v>
      </c>
      <c r="B89" t="s">
        <v>3317</v>
      </c>
      <c r="C89" s="3" t="s">
        <v>54</v>
      </c>
      <c r="D89" s="3"/>
      <c r="E89" s="2" t="s">
        <v>3674</v>
      </c>
      <c r="F89" s="3" t="s">
        <v>3762</v>
      </c>
      <c r="G89" s="3" t="s">
        <v>100</v>
      </c>
      <c r="H89" s="3" t="s">
        <v>3727</v>
      </c>
      <c r="I89" s="3">
        <v>1</v>
      </c>
      <c r="J89" s="3" t="s">
        <v>3677</v>
      </c>
      <c r="K89" s="10">
        <v>4862903</v>
      </c>
      <c r="L89" s="6"/>
      <c r="M89" s="4">
        <v>44818</v>
      </c>
      <c r="N89" s="3">
        <v>1</v>
      </c>
      <c r="O89" s="3" t="s">
        <v>3677</v>
      </c>
      <c r="P89" s="10">
        <v>4397050</v>
      </c>
      <c r="Q89" s="6"/>
      <c r="R89" s="13">
        <v>30822</v>
      </c>
      <c r="S89" s="4">
        <v>44818</v>
      </c>
      <c r="T89" s="3" t="s">
        <v>24</v>
      </c>
    </row>
    <row r="90" spans="1:20" ht="16.5" customHeight="1" thickBot="1" x14ac:dyDescent="0.3">
      <c r="A90" s="1">
        <v>81</v>
      </c>
      <c r="B90" t="s">
        <v>3318</v>
      </c>
      <c r="C90" s="3" t="s">
        <v>54</v>
      </c>
      <c r="D90" s="3"/>
      <c r="E90" s="2" t="s">
        <v>3674</v>
      </c>
      <c r="F90" s="3" t="s">
        <v>3763</v>
      </c>
      <c r="G90" s="3" t="s">
        <v>94</v>
      </c>
      <c r="H90" s="3" t="s">
        <v>3764</v>
      </c>
      <c r="I90" s="3">
        <v>1</v>
      </c>
      <c r="J90" s="3" t="s">
        <v>3677</v>
      </c>
      <c r="K90" s="10">
        <v>80894000</v>
      </c>
      <c r="L90" s="6"/>
      <c r="M90" s="4">
        <v>44566</v>
      </c>
      <c r="N90" s="3">
        <v>1</v>
      </c>
      <c r="O90" s="3" t="s">
        <v>3677</v>
      </c>
      <c r="P90" s="10">
        <v>80894000</v>
      </c>
      <c r="Q90" s="6"/>
      <c r="R90" s="13">
        <v>2222</v>
      </c>
      <c r="S90" s="4">
        <v>44566</v>
      </c>
      <c r="T90" s="3" t="s">
        <v>24</v>
      </c>
    </row>
    <row r="91" spans="1:20" ht="16.5" customHeight="1" thickBot="1" x14ac:dyDescent="0.3">
      <c r="A91" s="1">
        <v>82</v>
      </c>
      <c r="B91" t="s">
        <v>3319</v>
      </c>
      <c r="C91" s="3" t="s">
        <v>54</v>
      </c>
      <c r="D91" s="3"/>
      <c r="E91" s="2" t="s">
        <v>3674</v>
      </c>
      <c r="F91" s="3" t="s">
        <v>3765</v>
      </c>
      <c r="G91" s="3" t="s">
        <v>94</v>
      </c>
      <c r="H91" s="3" t="s">
        <v>3764</v>
      </c>
      <c r="I91" s="3">
        <v>1</v>
      </c>
      <c r="J91" s="3" t="s">
        <v>3677</v>
      </c>
      <c r="K91" s="10">
        <v>30800000</v>
      </c>
      <c r="L91" s="6"/>
      <c r="M91" s="4">
        <v>44566</v>
      </c>
      <c r="N91" s="3">
        <v>1</v>
      </c>
      <c r="O91" s="3" t="s">
        <v>3677</v>
      </c>
      <c r="P91" s="10">
        <v>30800000</v>
      </c>
      <c r="Q91" s="6"/>
      <c r="R91" s="13">
        <v>2622</v>
      </c>
      <c r="S91" s="4">
        <v>44566</v>
      </c>
      <c r="T91" s="3" t="s">
        <v>24</v>
      </c>
    </row>
    <row r="92" spans="1:20" ht="16.5" customHeight="1" thickBot="1" x14ac:dyDescent="0.3">
      <c r="A92" s="1">
        <v>83</v>
      </c>
      <c r="B92" t="s">
        <v>3320</v>
      </c>
      <c r="C92" s="3" t="s">
        <v>54</v>
      </c>
      <c r="D92" s="3"/>
      <c r="E92" s="2" t="s">
        <v>3674</v>
      </c>
      <c r="F92" s="3" t="s">
        <v>3766</v>
      </c>
      <c r="G92" s="3" t="s">
        <v>94</v>
      </c>
      <c r="H92" s="3" t="s">
        <v>3764</v>
      </c>
      <c r="I92" s="3">
        <v>1</v>
      </c>
      <c r="J92" s="3" t="s">
        <v>3677</v>
      </c>
      <c r="K92" s="10">
        <v>100320000</v>
      </c>
      <c r="L92" s="6"/>
      <c r="M92" s="4">
        <v>44566</v>
      </c>
      <c r="N92" s="3">
        <v>1</v>
      </c>
      <c r="O92" s="3" t="s">
        <v>3677</v>
      </c>
      <c r="P92" s="10">
        <v>100320000</v>
      </c>
      <c r="Q92" s="6"/>
      <c r="R92" s="13">
        <v>4722</v>
      </c>
      <c r="S92" s="4">
        <v>44566</v>
      </c>
      <c r="T92" s="3" t="s">
        <v>24</v>
      </c>
    </row>
    <row r="93" spans="1:20" ht="16.5" customHeight="1" thickBot="1" x14ac:dyDescent="0.3">
      <c r="A93" s="1">
        <v>84</v>
      </c>
      <c r="B93" t="s">
        <v>3321</v>
      </c>
      <c r="C93" s="3" t="s">
        <v>54</v>
      </c>
      <c r="D93" s="3"/>
      <c r="E93" s="2" t="s">
        <v>3674</v>
      </c>
      <c r="F93" s="3" t="s">
        <v>3766</v>
      </c>
      <c r="G93" s="3" t="s">
        <v>94</v>
      </c>
      <c r="H93" s="3" t="s">
        <v>3764</v>
      </c>
      <c r="I93" s="3">
        <v>1</v>
      </c>
      <c r="J93" s="3" t="s">
        <v>3677</v>
      </c>
      <c r="K93" s="10">
        <v>100320000</v>
      </c>
      <c r="L93" s="6"/>
      <c r="M93" s="4">
        <v>44566</v>
      </c>
      <c r="N93" s="3">
        <v>1</v>
      </c>
      <c r="O93" s="3" t="s">
        <v>3677</v>
      </c>
      <c r="P93" s="10">
        <v>100320000</v>
      </c>
      <c r="Q93" s="6"/>
      <c r="R93" s="13">
        <v>3122</v>
      </c>
      <c r="S93" s="4">
        <v>44566</v>
      </c>
      <c r="T93" s="3" t="s">
        <v>24</v>
      </c>
    </row>
    <row r="94" spans="1:20" ht="16.5" customHeight="1" thickBot="1" x14ac:dyDescent="0.3">
      <c r="A94" s="1">
        <v>85</v>
      </c>
      <c r="B94" t="s">
        <v>3322</v>
      </c>
      <c r="C94" s="3" t="s">
        <v>54</v>
      </c>
      <c r="D94" s="3"/>
      <c r="E94" s="2" t="s">
        <v>3674</v>
      </c>
      <c r="F94" s="3" t="s">
        <v>3766</v>
      </c>
      <c r="G94" s="3" t="s">
        <v>94</v>
      </c>
      <c r="H94" s="3" t="s">
        <v>3764</v>
      </c>
      <c r="I94" s="3">
        <v>1</v>
      </c>
      <c r="J94" s="3" t="s">
        <v>3677</v>
      </c>
      <c r="K94" s="10">
        <v>100320000</v>
      </c>
      <c r="L94" s="6"/>
      <c r="M94" s="4">
        <v>44566</v>
      </c>
      <c r="N94" s="3">
        <v>1</v>
      </c>
      <c r="O94" s="3" t="s">
        <v>3677</v>
      </c>
      <c r="P94" s="10">
        <v>100320000</v>
      </c>
      <c r="Q94" s="6"/>
      <c r="R94" s="13">
        <v>2422</v>
      </c>
      <c r="S94" s="4">
        <v>44566</v>
      </c>
      <c r="T94" s="3" t="s">
        <v>24</v>
      </c>
    </row>
    <row r="95" spans="1:20" ht="16.5" customHeight="1" thickBot="1" x14ac:dyDescent="0.3">
      <c r="A95" s="1">
        <v>86</v>
      </c>
      <c r="B95" t="s">
        <v>3323</v>
      </c>
      <c r="C95" s="3" t="s">
        <v>54</v>
      </c>
      <c r="D95" s="3"/>
      <c r="E95" s="2" t="s">
        <v>3674</v>
      </c>
      <c r="F95" s="3" t="s">
        <v>3766</v>
      </c>
      <c r="G95" s="3" t="s">
        <v>94</v>
      </c>
      <c r="H95" s="3" t="s">
        <v>3764</v>
      </c>
      <c r="I95" s="3">
        <v>1</v>
      </c>
      <c r="J95" s="3" t="s">
        <v>3677</v>
      </c>
      <c r="K95" s="10">
        <v>100320000</v>
      </c>
      <c r="L95" s="6"/>
      <c r="M95" s="4">
        <v>44566</v>
      </c>
      <c r="N95" s="3">
        <v>1</v>
      </c>
      <c r="O95" s="3" t="s">
        <v>3677</v>
      </c>
      <c r="P95" s="10">
        <v>100320000</v>
      </c>
      <c r="Q95" s="6"/>
      <c r="R95" s="13">
        <v>3722</v>
      </c>
      <c r="S95" s="4">
        <v>44566</v>
      </c>
      <c r="T95" s="3" t="s">
        <v>24</v>
      </c>
    </row>
    <row r="96" spans="1:20" ht="16.5" customHeight="1" thickBot="1" x14ac:dyDescent="0.3">
      <c r="A96" s="1">
        <v>87</v>
      </c>
      <c r="B96" t="s">
        <v>3324</v>
      </c>
      <c r="C96" s="3" t="s">
        <v>54</v>
      </c>
      <c r="D96" s="3"/>
      <c r="E96" s="2" t="s">
        <v>3674</v>
      </c>
      <c r="F96" s="3" t="s">
        <v>3766</v>
      </c>
      <c r="G96" s="3" t="s">
        <v>94</v>
      </c>
      <c r="H96" s="3" t="s">
        <v>3764</v>
      </c>
      <c r="I96" s="3">
        <v>1</v>
      </c>
      <c r="J96" s="3" t="s">
        <v>3677</v>
      </c>
      <c r="K96" s="10">
        <v>104225000</v>
      </c>
      <c r="L96" s="6"/>
      <c r="M96" s="4">
        <v>44566</v>
      </c>
      <c r="N96" s="3">
        <v>1</v>
      </c>
      <c r="O96" s="3" t="s">
        <v>3677</v>
      </c>
      <c r="P96" s="10">
        <v>104225000</v>
      </c>
      <c r="Q96" s="6"/>
      <c r="R96" s="13">
        <v>3522</v>
      </c>
      <c r="S96" s="4">
        <v>44566</v>
      </c>
      <c r="T96" s="3" t="s">
        <v>24</v>
      </c>
    </row>
    <row r="97" spans="1:20" ht="16.5" customHeight="1" thickBot="1" x14ac:dyDescent="0.3">
      <c r="A97" s="1">
        <v>88</v>
      </c>
      <c r="B97" t="s">
        <v>3325</v>
      </c>
      <c r="C97" s="3" t="s">
        <v>54</v>
      </c>
      <c r="D97" s="3"/>
      <c r="E97" s="2" t="s">
        <v>3674</v>
      </c>
      <c r="F97" s="3" t="s">
        <v>3766</v>
      </c>
      <c r="G97" s="3" t="s">
        <v>94</v>
      </c>
      <c r="H97" s="3" t="s">
        <v>3764</v>
      </c>
      <c r="I97" s="3">
        <v>1</v>
      </c>
      <c r="J97" s="3" t="s">
        <v>3677</v>
      </c>
      <c r="K97" s="10">
        <v>100320000</v>
      </c>
      <c r="L97" s="6"/>
      <c r="M97" s="4">
        <v>44566</v>
      </c>
      <c r="N97" s="3">
        <v>1</v>
      </c>
      <c r="O97" s="3" t="s">
        <v>3677</v>
      </c>
      <c r="P97" s="10">
        <v>100320000</v>
      </c>
      <c r="Q97" s="6"/>
      <c r="R97" s="13">
        <v>4522</v>
      </c>
      <c r="S97" s="4">
        <v>44566</v>
      </c>
      <c r="T97" s="3" t="s">
        <v>24</v>
      </c>
    </row>
    <row r="98" spans="1:20" ht="16.5" customHeight="1" thickBot="1" x14ac:dyDescent="0.3">
      <c r="A98" s="1">
        <v>89</v>
      </c>
      <c r="B98" t="s">
        <v>3326</v>
      </c>
      <c r="C98" s="3" t="s">
        <v>54</v>
      </c>
      <c r="D98" s="3"/>
      <c r="E98" s="2" t="s">
        <v>3674</v>
      </c>
      <c r="F98" s="3" t="s">
        <v>3766</v>
      </c>
      <c r="G98" s="3" t="s">
        <v>94</v>
      </c>
      <c r="H98" s="3" t="s">
        <v>3764</v>
      </c>
      <c r="I98" s="3">
        <v>1</v>
      </c>
      <c r="J98" s="3" t="s">
        <v>3677</v>
      </c>
      <c r="K98" s="10">
        <v>100320000</v>
      </c>
      <c r="L98" s="6"/>
      <c r="M98" s="4">
        <v>44566</v>
      </c>
      <c r="N98" s="3">
        <v>1</v>
      </c>
      <c r="O98" s="3" t="s">
        <v>3677</v>
      </c>
      <c r="P98" s="10">
        <v>100320000</v>
      </c>
      <c r="Q98" s="6"/>
      <c r="R98" s="13">
        <v>3422</v>
      </c>
      <c r="S98" s="4">
        <v>44566</v>
      </c>
      <c r="T98" s="3" t="s">
        <v>24</v>
      </c>
    </row>
    <row r="99" spans="1:20" ht="16.5" customHeight="1" thickBot="1" x14ac:dyDescent="0.3">
      <c r="A99" s="1">
        <v>90</v>
      </c>
      <c r="B99" t="s">
        <v>3327</v>
      </c>
      <c r="C99" s="3" t="s">
        <v>54</v>
      </c>
      <c r="D99" s="3"/>
      <c r="E99" s="2" t="s">
        <v>3674</v>
      </c>
      <c r="F99" s="3" t="s">
        <v>3766</v>
      </c>
      <c r="G99" s="3" t="s">
        <v>94</v>
      </c>
      <c r="H99" s="3" t="s">
        <v>3764</v>
      </c>
      <c r="I99" s="3">
        <v>1</v>
      </c>
      <c r="J99" s="3" t="s">
        <v>3677</v>
      </c>
      <c r="K99" s="10">
        <v>100320000</v>
      </c>
      <c r="L99" s="6"/>
      <c r="M99" s="4">
        <v>44566</v>
      </c>
      <c r="N99" s="3">
        <v>1</v>
      </c>
      <c r="O99" s="3" t="s">
        <v>3677</v>
      </c>
      <c r="P99" s="10">
        <v>100320000</v>
      </c>
      <c r="Q99" s="6"/>
      <c r="R99" s="13">
        <v>3622</v>
      </c>
      <c r="S99" s="4">
        <v>44566</v>
      </c>
      <c r="T99" s="3" t="s">
        <v>24</v>
      </c>
    </row>
    <row r="100" spans="1:20" ht="16.5" customHeight="1" thickBot="1" x14ac:dyDescent="0.3">
      <c r="A100" s="1">
        <v>91</v>
      </c>
      <c r="B100" t="s">
        <v>3328</v>
      </c>
      <c r="C100" s="3" t="s">
        <v>54</v>
      </c>
      <c r="D100" s="3"/>
      <c r="E100" s="2" t="s">
        <v>3674</v>
      </c>
      <c r="F100" s="3" t="s">
        <v>3766</v>
      </c>
      <c r="G100" s="3" t="s">
        <v>94</v>
      </c>
      <c r="H100" s="3" t="s">
        <v>3764</v>
      </c>
      <c r="I100" s="3">
        <v>1</v>
      </c>
      <c r="J100" s="3" t="s">
        <v>3677</v>
      </c>
      <c r="K100" s="10">
        <v>100320000</v>
      </c>
      <c r="L100" s="6"/>
      <c r="M100" s="4">
        <v>44566</v>
      </c>
      <c r="N100" s="3">
        <v>1</v>
      </c>
      <c r="O100" s="3" t="s">
        <v>3677</v>
      </c>
      <c r="P100" s="10">
        <v>100320000</v>
      </c>
      <c r="Q100" s="6"/>
      <c r="R100" s="13">
        <v>3922</v>
      </c>
      <c r="S100" s="4">
        <v>44566</v>
      </c>
      <c r="T100" s="3" t="s">
        <v>24</v>
      </c>
    </row>
    <row r="101" spans="1:20" ht="16.5" customHeight="1" thickBot="1" x14ac:dyDescent="0.3">
      <c r="A101" s="1">
        <v>92</v>
      </c>
      <c r="B101" t="s">
        <v>3329</v>
      </c>
      <c r="C101" s="3" t="s">
        <v>54</v>
      </c>
      <c r="D101" s="3"/>
      <c r="E101" s="2" t="s">
        <v>3674</v>
      </c>
      <c r="F101" s="3" t="s">
        <v>3766</v>
      </c>
      <c r="G101" s="3" t="s">
        <v>94</v>
      </c>
      <c r="H101" s="3" t="s">
        <v>3764</v>
      </c>
      <c r="I101" s="3">
        <v>1</v>
      </c>
      <c r="J101" s="3" t="s">
        <v>3677</v>
      </c>
      <c r="K101" s="10">
        <v>100320000</v>
      </c>
      <c r="L101" s="6"/>
      <c r="M101" s="4">
        <v>44565</v>
      </c>
      <c r="N101" s="3">
        <v>1</v>
      </c>
      <c r="O101" s="3" t="s">
        <v>3677</v>
      </c>
      <c r="P101" s="10">
        <v>100320000</v>
      </c>
      <c r="Q101" s="6"/>
      <c r="R101" s="13">
        <v>4422</v>
      </c>
      <c r="S101" s="4">
        <v>44565</v>
      </c>
      <c r="T101" s="3" t="s">
        <v>24</v>
      </c>
    </row>
    <row r="102" spans="1:20" ht="16.5" customHeight="1" thickBot="1" x14ac:dyDescent="0.3">
      <c r="A102" s="1">
        <v>93</v>
      </c>
      <c r="B102" t="s">
        <v>3330</v>
      </c>
      <c r="C102" s="3" t="s">
        <v>54</v>
      </c>
      <c r="D102" s="3"/>
      <c r="E102" s="2" t="s">
        <v>3674</v>
      </c>
      <c r="F102" s="3" t="s">
        <v>3766</v>
      </c>
      <c r="G102" s="3" t="s">
        <v>94</v>
      </c>
      <c r="H102" s="3" t="s">
        <v>3764</v>
      </c>
      <c r="I102" s="3">
        <v>1</v>
      </c>
      <c r="J102" s="3" t="s">
        <v>3677</v>
      </c>
      <c r="K102" s="10">
        <v>100320000</v>
      </c>
      <c r="L102" s="6"/>
      <c r="M102" s="4">
        <v>44566</v>
      </c>
      <c r="N102" s="3">
        <v>1</v>
      </c>
      <c r="O102" s="3" t="s">
        <v>3677</v>
      </c>
      <c r="P102" s="10">
        <v>100320000</v>
      </c>
      <c r="Q102" s="6"/>
      <c r="R102" s="13">
        <v>4622</v>
      </c>
      <c r="S102" s="4">
        <v>44566</v>
      </c>
      <c r="T102" s="3" t="s">
        <v>24</v>
      </c>
    </row>
    <row r="103" spans="1:20" ht="16.5" customHeight="1" thickBot="1" x14ac:dyDescent="0.3">
      <c r="A103" s="1">
        <v>94</v>
      </c>
      <c r="B103" t="s">
        <v>3331</v>
      </c>
      <c r="C103" s="3" t="s">
        <v>54</v>
      </c>
      <c r="D103" s="3"/>
      <c r="E103" s="2" t="s">
        <v>3674</v>
      </c>
      <c r="F103" s="3" t="s">
        <v>3766</v>
      </c>
      <c r="G103" s="3" t="s">
        <v>94</v>
      </c>
      <c r="H103" s="3" t="s">
        <v>3764</v>
      </c>
      <c r="I103" s="3">
        <v>1</v>
      </c>
      <c r="J103" s="3" t="s">
        <v>3677</v>
      </c>
      <c r="K103" s="10">
        <v>88292919</v>
      </c>
      <c r="L103" s="6"/>
      <c r="M103" s="4">
        <v>44566</v>
      </c>
      <c r="N103" s="3">
        <v>1</v>
      </c>
      <c r="O103" s="3" t="s">
        <v>3677</v>
      </c>
      <c r="P103" s="10">
        <v>88292919</v>
      </c>
      <c r="Q103" s="6"/>
      <c r="R103" s="13">
        <v>3322</v>
      </c>
      <c r="S103" s="4">
        <v>44566</v>
      </c>
      <c r="T103" s="3" t="s">
        <v>24</v>
      </c>
    </row>
    <row r="104" spans="1:20" ht="16.5" customHeight="1" thickBot="1" x14ac:dyDescent="0.3">
      <c r="A104" s="1">
        <v>95</v>
      </c>
      <c r="B104" t="s">
        <v>3332</v>
      </c>
      <c r="C104" s="3" t="s">
        <v>54</v>
      </c>
      <c r="D104" s="3"/>
      <c r="E104" s="2" t="s">
        <v>3674</v>
      </c>
      <c r="F104" s="3" t="s">
        <v>3763</v>
      </c>
      <c r="G104" s="3" t="s">
        <v>94</v>
      </c>
      <c r="H104" s="3" t="s">
        <v>3764</v>
      </c>
      <c r="I104" s="3">
        <v>1</v>
      </c>
      <c r="J104" s="3" t="s">
        <v>3677</v>
      </c>
      <c r="K104" s="10">
        <v>77217000</v>
      </c>
      <c r="L104" s="6"/>
      <c r="M104" s="4">
        <v>44572</v>
      </c>
      <c r="N104" s="3">
        <v>1</v>
      </c>
      <c r="O104" s="3" t="s">
        <v>3677</v>
      </c>
      <c r="P104" s="10">
        <v>77217000</v>
      </c>
      <c r="Q104" s="6"/>
      <c r="R104" s="13">
        <v>4222</v>
      </c>
      <c r="S104" s="4">
        <v>44572</v>
      </c>
      <c r="T104" s="3" t="s">
        <v>24</v>
      </c>
    </row>
    <row r="105" spans="1:20" ht="16.5" customHeight="1" thickBot="1" x14ac:dyDescent="0.3">
      <c r="A105" s="1">
        <v>96</v>
      </c>
      <c r="B105" t="s">
        <v>3333</v>
      </c>
      <c r="C105" s="3" t="s">
        <v>54</v>
      </c>
      <c r="D105" s="3"/>
      <c r="E105" s="2" t="s">
        <v>3674</v>
      </c>
      <c r="F105" s="3" t="s">
        <v>3763</v>
      </c>
      <c r="G105" s="3" t="s">
        <v>94</v>
      </c>
      <c r="H105" s="3" t="s">
        <v>3764</v>
      </c>
      <c r="I105" s="3">
        <v>1</v>
      </c>
      <c r="J105" s="3" t="s">
        <v>3677</v>
      </c>
      <c r="K105" s="10">
        <v>77217000</v>
      </c>
      <c r="L105" s="6"/>
      <c r="M105" s="4">
        <v>44572</v>
      </c>
      <c r="N105" s="3">
        <v>1</v>
      </c>
      <c r="O105" s="3" t="s">
        <v>3677</v>
      </c>
      <c r="P105" s="10">
        <v>77217000</v>
      </c>
      <c r="Q105" s="6"/>
      <c r="R105" s="13">
        <v>2922</v>
      </c>
      <c r="S105" s="4">
        <v>44572</v>
      </c>
      <c r="T105" s="3" t="s">
        <v>24</v>
      </c>
    </row>
    <row r="106" spans="1:20" ht="16.5" customHeight="1" thickBot="1" x14ac:dyDescent="0.3">
      <c r="A106" s="1">
        <v>97</v>
      </c>
      <c r="B106" t="s">
        <v>3334</v>
      </c>
      <c r="C106" s="3" t="s">
        <v>54</v>
      </c>
      <c r="D106" s="3"/>
      <c r="E106" s="2" t="s">
        <v>3674</v>
      </c>
      <c r="F106" s="3" t="s">
        <v>3763</v>
      </c>
      <c r="G106" s="3" t="s">
        <v>94</v>
      </c>
      <c r="H106" s="3" t="s">
        <v>3764</v>
      </c>
      <c r="I106" s="3">
        <v>1</v>
      </c>
      <c r="J106" s="3" t="s">
        <v>3677</v>
      </c>
      <c r="K106" s="10">
        <v>80894000</v>
      </c>
      <c r="L106" s="6"/>
      <c r="M106" s="4">
        <v>44572</v>
      </c>
      <c r="N106" s="3">
        <v>1</v>
      </c>
      <c r="O106" s="3" t="s">
        <v>3677</v>
      </c>
      <c r="P106" s="10">
        <v>80894000</v>
      </c>
      <c r="Q106" s="6"/>
      <c r="R106" s="13">
        <v>4122</v>
      </c>
      <c r="S106" s="4">
        <v>44572</v>
      </c>
      <c r="T106" s="3" t="s">
        <v>24</v>
      </c>
    </row>
    <row r="107" spans="1:20" ht="16.5" customHeight="1" thickBot="1" x14ac:dyDescent="0.3">
      <c r="A107" s="1">
        <v>98</v>
      </c>
      <c r="B107" t="s">
        <v>3335</v>
      </c>
      <c r="C107" s="3" t="s">
        <v>54</v>
      </c>
      <c r="D107" s="3"/>
      <c r="E107" s="2" t="s">
        <v>3674</v>
      </c>
      <c r="F107" s="3" t="s">
        <v>3763</v>
      </c>
      <c r="G107" s="3" t="s">
        <v>94</v>
      </c>
      <c r="H107" s="3" t="s">
        <v>3764</v>
      </c>
      <c r="I107" s="3">
        <v>1</v>
      </c>
      <c r="J107" s="3" t="s">
        <v>3677</v>
      </c>
      <c r="K107" s="10">
        <v>80894000</v>
      </c>
      <c r="L107" s="6"/>
      <c r="M107" s="4">
        <v>44572</v>
      </c>
      <c r="N107" s="3">
        <v>1</v>
      </c>
      <c r="O107" s="3" t="s">
        <v>3677</v>
      </c>
      <c r="P107" s="10">
        <v>80894000</v>
      </c>
      <c r="Q107" s="6"/>
      <c r="R107" s="13">
        <v>3822</v>
      </c>
      <c r="S107" s="4">
        <v>44572</v>
      </c>
      <c r="T107" s="3" t="s">
        <v>24</v>
      </c>
    </row>
    <row r="108" spans="1:20" ht="16.5" customHeight="1" thickBot="1" x14ac:dyDescent="0.3">
      <c r="A108" s="1">
        <v>99</v>
      </c>
      <c r="B108" t="s">
        <v>3336</v>
      </c>
      <c r="C108" s="3" t="s">
        <v>54</v>
      </c>
      <c r="D108" s="3"/>
      <c r="E108" s="2" t="s">
        <v>3674</v>
      </c>
      <c r="F108" s="3" t="s">
        <v>3763</v>
      </c>
      <c r="G108" s="3" t="s">
        <v>94</v>
      </c>
      <c r="H108" s="3" t="s">
        <v>3764</v>
      </c>
      <c r="I108" s="3">
        <v>1</v>
      </c>
      <c r="J108" s="3" t="s">
        <v>3677</v>
      </c>
      <c r="K108" s="10">
        <v>81879032</v>
      </c>
      <c r="L108" s="6"/>
      <c r="M108" s="4">
        <v>44572</v>
      </c>
      <c r="N108" s="3">
        <v>1</v>
      </c>
      <c r="O108" s="3" t="s">
        <v>3677</v>
      </c>
      <c r="P108" s="10">
        <v>81879032</v>
      </c>
      <c r="Q108" s="6"/>
      <c r="R108" s="13">
        <v>2522</v>
      </c>
      <c r="S108" s="4">
        <v>44572</v>
      </c>
      <c r="T108" s="3" t="s">
        <v>24</v>
      </c>
    </row>
    <row r="109" spans="1:20" ht="16.5" customHeight="1" thickBot="1" x14ac:dyDescent="0.3">
      <c r="A109" s="1">
        <v>100</v>
      </c>
      <c r="B109" t="s">
        <v>3337</v>
      </c>
      <c r="C109" s="3" t="s">
        <v>54</v>
      </c>
      <c r="D109" s="3"/>
      <c r="E109" s="2" t="s">
        <v>3674</v>
      </c>
      <c r="F109" s="3" t="s">
        <v>3763</v>
      </c>
      <c r="G109" s="3" t="s">
        <v>94</v>
      </c>
      <c r="H109" s="3" t="s">
        <v>3764</v>
      </c>
      <c r="I109" s="3">
        <v>1</v>
      </c>
      <c r="J109" s="3" t="s">
        <v>3677</v>
      </c>
      <c r="K109" s="10">
        <v>78100000</v>
      </c>
      <c r="L109" s="6"/>
      <c r="M109" s="4">
        <v>44572</v>
      </c>
      <c r="N109" s="3">
        <v>1</v>
      </c>
      <c r="O109" s="3" t="s">
        <v>3677</v>
      </c>
      <c r="P109" s="10">
        <v>78100000</v>
      </c>
      <c r="Q109" s="6"/>
      <c r="R109" s="13">
        <v>4322</v>
      </c>
      <c r="S109" s="4">
        <v>44572</v>
      </c>
      <c r="T109" s="3" t="s">
        <v>24</v>
      </c>
    </row>
    <row r="110" spans="1:20" ht="16.5" customHeight="1" thickBot="1" x14ac:dyDescent="0.3">
      <c r="A110" s="1">
        <v>101</v>
      </c>
      <c r="B110" t="s">
        <v>3338</v>
      </c>
      <c r="C110" s="3" t="s">
        <v>54</v>
      </c>
      <c r="D110" s="3"/>
      <c r="E110" s="2" t="s">
        <v>3674</v>
      </c>
      <c r="F110" s="3" t="s">
        <v>3766</v>
      </c>
      <c r="G110" s="3" t="s">
        <v>94</v>
      </c>
      <c r="H110" s="3" t="s">
        <v>3764</v>
      </c>
      <c r="I110" s="3">
        <v>1</v>
      </c>
      <c r="J110" s="3" t="s">
        <v>3677</v>
      </c>
      <c r="K110" s="10">
        <v>100320000</v>
      </c>
      <c r="L110" s="6"/>
      <c r="M110" s="4">
        <v>44572</v>
      </c>
      <c r="N110" s="3">
        <v>1</v>
      </c>
      <c r="O110" s="3" t="s">
        <v>3677</v>
      </c>
      <c r="P110" s="10">
        <v>100320000</v>
      </c>
      <c r="Q110" s="6"/>
      <c r="R110" s="13">
        <v>4022</v>
      </c>
      <c r="S110" s="4">
        <v>44572</v>
      </c>
      <c r="T110" s="3" t="s">
        <v>24</v>
      </c>
    </row>
    <row r="111" spans="1:20" ht="16.5" customHeight="1" thickBot="1" x14ac:dyDescent="0.3">
      <c r="A111" s="1">
        <v>102</v>
      </c>
      <c r="B111" t="s">
        <v>3339</v>
      </c>
      <c r="C111" s="3" t="s">
        <v>54</v>
      </c>
      <c r="D111" s="3"/>
      <c r="E111" s="2" t="s">
        <v>3674</v>
      </c>
      <c r="F111" s="3" t="s">
        <v>3766</v>
      </c>
      <c r="G111" s="3" t="s">
        <v>94</v>
      </c>
      <c r="H111" s="3" t="s">
        <v>3764</v>
      </c>
      <c r="I111" s="3">
        <v>1</v>
      </c>
      <c r="J111" s="3" t="s">
        <v>3677</v>
      </c>
      <c r="K111" s="10">
        <v>100320000</v>
      </c>
      <c r="L111" s="6"/>
      <c r="M111" s="4">
        <v>44572</v>
      </c>
      <c r="N111" s="3">
        <v>1</v>
      </c>
      <c r="O111" s="3" t="s">
        <v>3677</v>
      </c>
      <c r="P111" s="10">
        <v>100320000</v>
      </c>
      <c r="Q111" s="6"/>
      <c r="R111" s="13">
        <v>2822</v>
      </c>
      <c r="S111" s="4">
        <v>44572</v>
      </c>
      <c r="T111" s="3" t="s">
        <v>24</v>
      </c>
    </row>
    <row r="112" spans="1:20" ht="16.5" customHeight="1" thickBot="1" x14ac:dyDescent="0.3">
      <c r="A112" s="1">
        <v>103</v>
      </c>
      <c r="B112" t="s">
        <v>3340</v>
      </c>
      <c r="C112" s="3" t="s">
        <v>54</v>
      </c>
      <c r="D112" s="3"/>
      <c r="E112" s="2" t="s">
        <v>3674</v>
      </c>
      <c r="F112" s="3" t="s">
        <v>3766</v>
      </c>
      <c r="G112" s="3" t="s">
        <v>94</v>
      </c>
      <c r="H112" s="3" t="s">
        <v>3764</v>
      </c>
      <c r="I112" s="3">
        <v>1</v>
      </c>
      <c r="J112" s="3" t="s">
        <v>3677</v>
      </c>
      <c r="K112" s="10">
        <v>104225000</v>
      </c>
      <c r="L112" s="6"/>
      <c r="M112" s="4">
        <v>44572</v>
      </c>
      <c r="N112" s="3">
        <v>1</v>
      </c>
      <c r="O112" s="3" t="s">
        <v>3677</v>
      </c>
      <c r="P112" s="10">
        <v>104225000</v>
      </c>
      <c r="Q112" s="6"/>
      <c r="R112" s="13">
        <v>4822</v>
      </c>
      <c r="S112" s="4">
        <v>44572</v>
      </c>
      <c r="T112" s="3" t="s">
        <v>24</v>
      </c>
    </row>
    <row r="113" spans="1:20" ht="16.5" customHeight="1" thickBot="1" x14ac:dyDescent="0.3">
      <c r="A113" s="1">
        <v>104</v>
      </c>
      <c r="B113" t="s">
        <v>3341</v>
      </c>
      <c r="C113" s="3" t="s">
        <v>54</v>
      </c>
      <c r="D113" s="3"/>
      <c r="E113" s="2" t="s">
        <v>3674</v>
      </c>
      <c r="F113" s="3" t="s">
        <v>3766</v>
      </c>
      <c r="G113" s="3" t="s">
        <v>94</v>
      </c>
      <c r="H113" s="3" t="s">
        <v>3764</v>
      </c>
      <c r="I113" s="3">
        <v>1</v>
      </c>
      <c r="J113" s="3" t="s">
        <v>3677</v>
      </c>
      <c r="K113" s="10">
        <v>100320000</v>
      </c>
      <c r="L113" s="6"/>
      <c r="M113" s="4">
        <v>44572</v>
      </c>
      <c r="N113" s="3">
        <v>1</v>
      </c>
      <c r="O113" s="3" t="s">
        <v>3677</v>
      </c>
      <c r="P113" s="10">
        <v>100320000</v>
      </c>
      <c r="Q113" s="6"/>
      <c r="R113" s="13">
        <v>3022</v>
      </c>
      <c r="S113" s="4">
        <v>44572</v>
      </c>
      <c r="T113" s="3" t="s">
        <v>24</v>
      </c>
    </row>
    <row r="114" spans="1:20" ht="16.5" customHeight="1" thickBot="1" x14ac:dyDescent="0.3">
      <c r="A114" s="1">
        <v>105</v>
      </c>
      <c r="B114" t="s">
        <v>3342</v>
      </c>
      <c r="C114" s="3" t="s">
        <v>54</v>
      </c>
      <c r="D114" s="3"/>
      <c r="E114" s="2" t="s">
        <v>3674</v>
      </c>
      <c r="F114" s="3" t="s">
        <v>3766</v>
      </c>
      <c r="G114" s="3" t="s">
        <v>94</v>
      </c>
      <c r="H114" s="3" t="s">
        <v>3764</v>
      </c>
      <c r="I114" s="3">
        <v>1</v>
      </c>
      <c r="J114" s="3" t="s">
        <v>3677</v>
      </c>
      <c r="K114" s="10">
        <v>104880000</v>
      </c>
      <c r="L114" s="6"/>
      <c r="M114" s="4">
        <v>44572</v>
      </c>
      <c r="N114" s="3">
        <v>1</v>
      </c>
      <c r="O114" s="3" t="s">
        <v>3677</v>
      </c>
      <c r="P114" s="10">
        <v>104880000</v>
      </c>
      <c r="Q114" s="6"/>
      <c r="R114" s="13">
        <v>2122</v>
      </c>
      <c r="S114" s="4">
        <v>44572</v>
      </c>
      <c r="T114" s="3" t="s">
        <v>24</v>
      </c>
    </row>
    <row r="115" spans="1:20" ht="16.5" customHeight="1" thickBot="1" x14ac:dyDescent="0.3">
      <c r="A115" s="1">
        <v>106</v>
      </c>
      <c r="B115" t="s">
        <v>3343</v>
      </c>
      <c r="C115" s="3" t="s">
        <v>54</v>
      </c>
      <c r="D115" s="3"/>
      <c r="E115" s="2" t="s">
        <v>3674</v>
      </c>
      <c r="F115" s="3" t="s">
        <v>3766</v>
      </c>
      <c r="G115" s="3" t="s">
        <v>94</v>
      </c>
      <c r="H115" s="3" t="s">
        <v>3764</v>
      </c>
      <c r="I115" s="3">
        <v>1</v>
      </c>
      <c r="J115" s="3" t="s">
        <v>3677</v>
      </c>
      <c r="K115" s="10">
        <v>100320000</v>
      </c>
      <c r="L115" s="6"/>
      <c r="M115" s="4">
        <v>44572</v>
      </c>
      <c r="N115" s="3">
        <v>1</v>
      </c>
      <c r="O115" s="3" t="s">
        <v>3677</v>
      </c>
      <c r="P115" s="10">
        <v>100320000</v>
      </c>
      <c r="Q115" s="6"/>
      <c r="R115" s="13">
        <v>2322</v>
      </c>
      <c r="S115" s="4">
        <v>44572</v>
      </c>
      <c r="T115" s="3" t="s">
        <v>24</v>
      </c>
    </row>
    <row r="116" spans="1:20" ht="16.5" customHeight="1" thickBot="1" x14ac:dyDescent="0.3">
      <c r="A116" s="1">
        <v>107</v>
      </c>
      <c r="B116" t="s">
        <v>3344</v>
      </c>
      <c r="C116" s="3" t="s">
        <v>54</v>
      </c>
      <c r="D116" s="3"/>
      <c r="E116" s="2" t="s">
        <v>3674</v>
      </c>
      <c r="F116" s="3" t="s">
        <v>3763</v>
      </c>
      <c r="G116" s="3" t="s">
        <v>94</v>
      </c>
      <c r="H116" s="3" t="s">
        <v>3764</v>
      </c>
      <c r="I116" s="3">
        <v>1</v>
      </c>
      <c r="J116" s="3" t="s">
        <v>3677</v>
      </c>
      <c r="K116" s="10">
        <v>80894000</v>
      </c>
      <c r="L116" s="6"/>
      <c r="M116" s="4">
        <v>44578</v>
      </c>
      <c r="N116" s="3">
        <v>1</v>
      </c>
      <c r="O116" s="3" t="s">
        <v>3677</v>
      </c>
      <c r="P116" s="10">
        <v>80894000</v>
      </c>
      <c r="Q116" s="6"/>
      <c r="R116" s="13">
        <v>14622</v>
      </c>
      <c r="S116" s="4">
        <v>44578</v>
      </c>
      <c r="T116" s="3" t="s">
        <v>24</v>
      </c>
    </row>
    <row r="117" spans="1:20" ht="16.5" customHeight="1" thickBot="1" x14ac:dyDescent="0.3">
      <c r="A117" s="1">
        <v>108</v>
      </c>
      <c r="B117" t="s">
        <v>3345</v>
      </c>
      <c r="C117" s="3" t="s">
        <v>54</v>
      </c>
      <c r="D117" s="3"/>
      <c r="E117" s="2" t="s">
        <v>3674</v>
      </c>
      <c r="F117" s="3" t="s">
        <v>3763</v>
      </c>
      <c r="G117" s="3" t="s">
        <v>94</v>
      </c>
      <c r="H117" s="3" t="s">
        <v>3764</v>
      </c>
      <c r="I117" s="3">
        <v>1</v>
      </c>
      <c r="J117" s="3" t="s">
        <v>3677</v>
      </c>
      <c r="K117" s="10">
        <v>74854839</v>
      </c>
      <c r="L117" s="6"/>
      <c r="M117" s="4">
        <v>44578</v>
      </c>
      <c r="N117" s="3">
        <v>1</v>
      </c>
      <c r="O117" s="3" t="s">
        <v>3677</v>
      </c>
      <c r="P117" s="10">
        <v>74854839</v>
      </c>
      <c r="Q117" s="6"/>
      <c r="R117" s="13">
        <v>14722</v>
      </c>
      <c r="S117" s="4">
        <v>44578</v>
      </c>
      <c r="T117" s="3" t="s">
        <v>24</v>
      </c>
    </row>
    <row r="118" spans="1:20" ht="16.5" customHeight="1" thickBot="1" x14ac:dyDescent="0.3">
      <c r="A118" s="1">
        <v>109</v>
      </c>
      <c r="B118" t="s">
        <v>3346</v>
      </c>
      <c r="C118" s="3" t="s">
        <v>54</v>
      </c>
      <c r="D118" s="3"/>
      <c r="E118" s="2" t="s">
        <v>3674</v>
      </c>
      <c r="F118" s="3" t="s">
        <v>3767</v>
      </c>
      <c r="G118" s="3" t="s">
        <v>94</v>
      </c>
      <c r="H118" s="3" t="s">
        <v>3764</v>
      </c>
      <c r="I118" s="3">
        <v>1</v>
      </c>
      <c r="J118" s="3" t="s">
        <v>3677</v>
      </c>
      <c r="K118" s="10">
        <v>90640000</v>
      </c>
      <c r="L118" s="6"/>
      <c r="M118" s="4">
        <v>44581</v>
      </c>
      <c r="N118" s="3">
        <v>1</v>
      </c>
      <c r="O118" s="3" t="s">
        <v>3677</v>
      </c>
      <c r="P118" s="10">
        <v>90640000</v>
      </c>
      <c r="Q118" s="6"/>
      <c r="R118" s="13">
        <v>16222</v>
      </c>
      <c r="S118" s="4">
        <v>44581</v>
      </c>
      <c r="T118" s="3" t="s">
        <v>24</v>
      </c>
    </row>
    <row r="119" spans="1:20" ht="16.5" customHeight="1" thickBot="1" x14ac:dyDescent="0.3">
      <c r="A119" s="1">
        <v>110</v>
      </c>
      <c r="B119" t="s">
        <v>3347</v>
      </c>
      <c r="C119" s="3" t="s">
        <v>54</v>
      </c>
      <c r="D119" s="3"/>
      <c r="E119" s="2" t="s">
        <v>3674</v>
      </c>
      <c r="F119" s="3" t="s">
        <v>3763</v>
      </c>
      <c r="G119" s="3" t="s">
        <v>94</v>
      </c>
      <c r="H119" s="3" t="s">
        <v>3764</v>
      </c>
      <c r="I119" s="3">
        <v>1</v>
      </c>
      <c r="J119" s="3" t="s">
        <v>3677</v>
      </c>
      <c r="K119" s="10">
        <v>78100000</v>
      </c>
      <c r="L119" s="6"/>
      <c r="M119" s="4">
        <v>44578</v>
      </c>
      <c r="N119" s="3">
        <v>1</v>
      </c>
      <c r="O119" s="3" t="s">
        <v>3677</v>
      </c>
      <c r="P119" s="10">
        <v>78100000</v>
      </c>
      <c r="Q119" s="6"/>
      <c r="R119" s="13">
        <v>15122</v>
      </c>
      <c r="S119" s="4">
        <v>44578</v>
      </c>
      <c r="T119" s="3" t="s">
        <v>24</v>
      </c>
    </row>
    <row r="120" spans="1:20" ht="16.5" customHeight="1" thickBot="1" x14ac:dyDescent="0.3">
      <c r="A120" s="1">
        <v>111</v>
      </c>
      <c r="B120" t="s">
        <v>3348</v>
      </c>
      <c r="C120" s="3" t="s">
        <v>54</v>
      </c>
      <c r="D120" s="3"/>
      <c r="E120" s="2" t="s">
        <v>3674</v>
      </c>
      <c r="F120" s="3" t="s">
        <v>3768</v>
      </c>
      <c r="G120" s="3" t="s">
        <v>94</v>
      </c>
      <c r="H120" s="3" t="s">
        <v>3764</v>
      </c>
      <c r="I120" s="3">
        <v>1</v>
      </c>
      <c r="J120" s="3" t="s">
        <v>3677</v>
      </c>
      <c r="K120" s="10">
        <v>70000000</v>
      </c>
      <c r="L120" s="6"/>
      <c r="M120" s="4">
        <v>44578</v>
      </c>
      <c r="N120" s="3">
        <v>1</v>
      </c>
      <c r="O120" s="3" t="s">
        <v>3677</v>
      </c>
      <c r="P120" s="10">
        <v>70000000</v>
      </c>
      <c r="Q120" s="6"/>
      <c r="R120" s="13">
        <v>15222</v>
      </c>
      <c r="S120" s="4">
        <v>44578</v>
      </c>
      <c r="T120" s="3" t="s">
        <v>24</v>
      </c>
    </row>
    <row r="121" spans="1:20" ht="16.5" customHeight="1" thickBot="1" x14ac:dyDescent="0.3">
      <c r="A121" s="1">
        <v>112</v>
      </c>
      <c r="B121" t="s">
        <v>3349</v>
      </c>
      <c r="C121" s="3" t="s">
        <v>54</v>
      </c>
      <c r="D121" s="3"/>
      <c r="E121" s="2" t="s">
        <v>3674</v>
      </c>
      <c r="F121" s="3" t="s">
        <v>3769</v>
      </c>
      <c r="G121" s="3" t="s">
        <v>94</v>
      </c>
      <c r="H121" s="3" t="s">
        <v>3764</v>
      </c>
      <c r="I121" s="3">
        <v>1</v>
      </c>
      <c r="J121" s="3" t="s">
        <v>3677</v>
      </c>
      <c r="K121" s="10">
        <v>80000000</v>
      </c>
      <c r="L121" s="6"/>
      <c r="M121" s="4">
        <v>44578</v>
      </c>
      <c r="N121" s="3">
        <v>1</v>
      </c>
      <c r="O121" s="3" t="s">
        <v>3677</v>
      </c>
      <c r="P121" s="10">
        <v>80000000</v>
      </c>
      <c r="Q121" s="6"/>
      <c r="R121" s="13">
        <v>15322</v>
      </c>
      <c r="S121" s="4">
        <v>44578</v>
      </c>
      <c r="T121" s="3" t="s">
        <v>24</v>
      </c>
    </row>
    <row r="122" spans="1:20" ht="16.5" customHeight="1" thickBot="1" x14ac:dyDescent="0.3">
      <c r="A122" s="1">
        <v>113</v>
      </c>
      <c r="B122" t="s">
        <v>3350</v>
      </c>
      <c r="C122" s="3" t="s">
        <v>54</v>
      </c>
      <c r="D122" s="3"/>
      <c r="E122" s="2" t="s">
        <v>3674</v>
      </c>
      <c r="F122" s="3" t="s">
        <v>3770</v>
      </c>
      <c r="G122" s="3" t="s">
        <v>94</v>
      </c>
      <c r="H122" s="3" t="s">
        <v>3764</v>
      </c>
      <c r="I122" s="3">
        <v>1</v>
      </c>
      <c r="J122" s="3" t="s">
        <v>3677</v>
      </c>
      <c r="K122" s="10">
        <v>91300000</v>
      </c>
      <c r="L122" s="6"/>
      <c r="M122" s="4">
        <v>44578</v>
      </c>
      <c r="N122" s="3">
        <v>1</v>
      </c>
      <c r="O122" s="3" t="s">
        <v>3677</v>
      </c>
      <c r="P122" s="10">
        <v>91300000</v>
      </c>
      <c r="Q122" s="6"/>
      <c r="R122" s="13">
        <v>15422</v>
      </c>
      <c r="S122" s="4">
        <v>44578</v>
      </c>
      <c r="T122" s="3" t="s">
        <v>24</v>
      </c>
    </row>
    <row r="123" spans="1:20" ht="16.5" customHeight="1" thickBot="1" x14ac:dyDescent="0.3">
      <c r="A123" s="1">
        <v>114</v>
      </c>
      <c r="B123" t="s">
        <v>3351</v>
      </c>
      <c r="C123" s="3" t="s">
        <v>54</v>
      </c>
      <c r="D123" s="3"/>
      <c r="E123" s="2" t="s">
        <v>3674</v>
      </c>
      <c r="F123" s="3" t="s">
        <v>3766</v>
      </c>
      <c r="G123" s="3" t="s">
        <v>94</v>
      </c>
      <c r="H123" s="3" t="s">
        <v>3764</v>
      </c>
      <c r="I123" s="3">
        <v>1</v>
      </c>
      <c r="J123" s="3" t="s">
        <v>3677</v>
      </c>
      <c r="K123" s="10">
        <v>95760000</v>
      </c>
      <c r="L123" s="6"/>
      <c r="M123" s="4">
        <v>44578</v>
      </c>
      <c r="N123" s="3">
        <v>1</v>
      </c>
      <c r="O123" s="3" t="s">
        <v>3677</v>
      </c>
      <c r="P123" s="10">
        <v>95760000</v>
      </c>
      <c r="Q123" s="6"/>
      <c r="R123" s="13">
        <v>15522</v>
      </c>
      <c r="S123" s="4">
        <v>44578</v>
      </c>
      <c r="T123" s="3" t="s">
        <v>24</v>
      </c>
    </row>
    <row r="124" spans="1:20" ht="16.5" customHeight="1" thickBot="1" x14ac:dyDescent="0.3">
      <c r="A124" s="1">
        <v>115</v>
      </c>
      <c r="B124" t="s">
        <v>3352</v>
      </c>
      <c r="C124" s="3" t="s">
        <v>54</v>
      </c>
      <c r="D124" s="3"/>
      <c r="E124" s="2" t="s">
        <v>3674</v>
      </c>
      <c r="F124" s="3" t="s">
        <v>3766</v>
      </c>
      <c r="G124" s="3" t="s">
        <v>94</v>
      </c>
      <c r="H124" s="3" t="s">
        <v>3764</v>
      </c>
      <c r="I124" s="3">
        <v>1</v>
      </c>
      <c r="J124" s="3" t="s">
        <v>3677</v>
      </c>
      <c r="K124" s="10">
        <v>59677420</v>
      </c>
      <c r="L124" s="6"/>
      <c r="M124" s="4">
        <v>44578</v>
      </c>
      <c r="N124" s="3">
        <v>1</v>
      </c>
      <c r="O124" s="3" t="s">
        <v>3677</v>
      </c>
      <c r="P124" s="10">
        <v>59677420</v>
      </c>
      <c r="Q124" s="6"/>
      <c r="R124" s="13">
        <v>15622</v>
      </c>
      <c r="S124" s="4">
        <v>44578</v>
      </c>
      <c r="T124" s="3" t="s">
        <v>24</v>
      </c>
    </row>
    <row r="125" spans="1:20" ht="16.5" customHeight="1" thickBot="1" x14ac:dyDescent="0.3">
      <c r="A125" s="1">
        <v>116</v>
      </c>
      <c r="B125" t="s">
        <v>3353</v>
      </c>
      <c r="C125" s="3" t="s">
        <v>54</v>
      </c>
      <c r="D125" s="3"/>
      <c r="E125" s="2" t="s">
        <v>3674</v>
      </c>
      <c r="F125" s="3" t="s">
        <v>3771</v>
      </c>
      <c r="G125" s="3" t="s">
        <v>94</v>
      </c>
      <c r="H125" s="3" t="s">
        <v>3764</v>
      </c>
      <c r="I125" s="3">
        <v>1</v>
      </c>
      <c r="J125" s="3" t="s">
        <v>3677</v>
      </c>
      <c r="K125" s="10">
        <v>11290322</v>
      </c>
      <c r="L125" s="6"/>
      <c r="M125" s="4">
        <v>44769</v>
      </c>
      <c r="N125" s="3">
        <v>1</v>
      </c>
      <c r="O125" s="3" t="s">
        <v>3677</v>
      </c>
      <c r="P125" s="10">
        <v>11290322</v>
      </c>
      <c r="Q125" s="6"/>
      <c r="R125" s="13">
        <v>27422</v>
      </c>
      <c r="S125" s="4">
        <v>44769</v>
      </c>
      <c r="T125" s="3" t="s">
        <v>24</v>
      </c>
    </row>
    <row r="126" spans="1:20" ht="16.5" customHeight="1" thickBot="1" x14ac:dyDescent="0.3">
      <c r="A126" s="1">
        <v>117</v>
      </c>
      <c r="B126" t="s">
        <v>3354</v>
      </c>
      <c r="C126" s="3" t="s">
        <v>54</v>
      </c>
      <c r="D126" s="3"/>
      <c r="E126" s="2" t="s">
        <v>3674</v>
      </c>
      <c r="F126" s="3" t="s">
        <v>3766</v>
      </c>
      <c r="G126" s="3" t="s">
        <v>94</v>
      </c>
      <c r="H126" s="3" t="s">
        <v>3764</v>
      </c>
      <c r="I126" s="3">
        <v>1</v>
      </c>
      <c r="J126" s="3" t="s">
        <v>3677</v>
      </c>
      <c r="K126" s="10">
        <v>100320000</v>
      </c>
      <c r="L126" s="6"/>
      <c r="M126" s="4">
        <v>44578</v>
      </c>
      <c r="N126" s="3">
        <v>1</v>
      </c>
      <c r="O126" s="3" t="s">
        <v>3677</v>
      </c>
      <c r="P126" s="10">
        <v>100320000</v>
      </c>
      <c r="Q126" s="6"/>
      <c r="R126" s="13">
        <v>15722</v>
      </c>
      <c r="S126" s="4">
        <v>44578</v>
      </c>
      <c r="T126" s="3" t="s">
        <v>24</v>
      </c>
    </row>
    <row r="127" spans="1:20" ht="16.5" customHeight="1" thickBot="1" x14ac:dyDescent="0.3">
      <c r="A127" s="1">
        <v>118</v>
      </c>
      <c r="B127" t="s">
        <v>3355</v>
      </c>
      <c r="C127" s="3" t="s">
        <v>54</v>
      </c>
      <c r="D127" s="3"/>
      <c r="E127" s="2" t="s">
        <v>3674</v>
      </c>
      <c r="F127" s="3" t="s">
        <v>3766</v>
      </c>
      <c r="G127" s="3" t="s">
        <v>94</v>
      </c>
      <c r="H127" s="3" t="s">
        <v>3764</v>
      </c>
      <c r="I127" s="3">
        <v>1</v>
      </c>
      <c r="J127" s="3" t="s">
        <v>3677</v>
      </c>
      <c r="K127" s="10">
        <v>91200000</v>
      </c>
      <c r="L127" s="6"/>
      <c r="M127" s="4">
        <v>44578</v>
      </c>
      <c r="N127" s="3">
        <v>1</v>
      </c>
      <c r="O127" s="3" t="s">
        <v>3677</v>
      </c>
      <c r="P127" s="10">
        <v>91200000</v>
      </c>
      <c r="Q127" s="6"/>
      <c r="R127" s="13">
        <v>15822</v>
      </c>
      <c r="S127" s="4">
        <v>44578</v>
      </c>
      <c r="T127" s="3" t="s">
        <v>24</v>
      </c>
    </row>
    <row r="128" spans="1:20" ht="16.5" customHeight="1" thickBot="1" x14ac:dyDescent="0.3">
      <c r="A128" s="1">
        <v>119</v>
      </c>
      <c r="B128" t="s">
        <v>3356</v>
      </c>
      <c r="C128" s="3" t="s">
        <v>54</v>
      </c>
      <c r="D128" s="3"/>
      <c r="E128" s="2" t="s">
        <v>3674</v>
      </c>
      <c r="F128" s="3" t="s">
        <v>3772</v>
      </c>
      <c r="G128" s="3" t="s">
        <v>94</v>
      </c>
      <c r="H128" s="3" t="s">
        <v>3764</v>
      </c>
      <c r="I128" s="3">
        <v>1</v>
      </c>
      <c r="J128" s="3" t="s">
        <v>3677</v>
      </c>
      <c r="K128" s="10">
        <v>40322580</v>
      </c>
      <c r="L128" s="6"/>
      <c r="M128" s="4">
        <v>44818</v>
      </c>
      <c r="N128" s="3">
        <v>1</v>
      </c>
      <c r="O128" s="3" t="s">
        <v>3677</v>
      </c>
      <c r="P128" s="10">
        <v>34698924</v>
      </c>
      <c r="Q128" s="6"/>
      <c r="R128" s="13">
        <v>31322</v>
      </c>
      <c r="S128" s="4">
        <v>44818</v>
      </c>
      <c r="T128" s="3" t="s">
        <v>24</v>
      </c>
    </row>
    <row r="129" spans="1:20" ht="16.5" customHeight="1" thickBot="1" x14ac:dyDescent="0.3">
      <c r="A129" s="1">
        <v>120</v>
      </c>
      <c r="B129" t="s">
        <v>3357</v>
      </c>
      <c r="C129" s="3" t="s">
        <v>54</v>
      </c>
      <c r="D129" s="3"/>
      <c r="E129" s="2" t="s">
        <v>3674</v>
      </c>
      <c r="F129" s="3" t="s">
        <v>3766</v>
      </c>
      <c r="G129" s="3" t="s">
        <v>94</v>
      </c>
      <c r="H129" s="3" t="s">
        <v>3764</v>
      </c>
      <c r="I129" s="3">
        <v>1</v>
      </c>
      <c r="J129" s="3" t="s">
        <v>3677</v>
      </c>
      <c r="K129" s="10">
        <v>91200000</v>
      </c>
      <c r="L129" s="6"/>
      <c r="M129" s="4">
        <v>44578</v>
      </c>
      <c r="N129" s="3">
        <v>1</v>
      </c>
      <c r="O129" s="3" t="s">
        <v>3677</v>
      </c>
      <c r="P129" s="10">
        <v>91200000</v>
      </c>
      <c r="Q129" s="6"/>
      <c r="R129" s="13">
        <v>15922</v>
      </c>
      <c r="S129" s="4">
        <v>44578</v>
      </c>
      <c r="T129" s="3" t="s">
        <v>24</v>
      </c>
    </row>
    <row r="130" spans="1:20" ht="16.5" customHeight="1" thickBot="1" x14ac:dyDescent="0.3">
      <c r="A130" s="1">
        <v>121</v>
      </c>
      <c r="B130" t="s">
        <v>3358</v>
      </c>
      <c r="C130" s="3" t="s">
        <v>54</v>
      </c>
      <c r="D130" s="3"/>
      <c r="E130" s="2" t="s">
        <v>3674</v>
      </c>
      <c r="F130" s="3" t="s">
        <v>3766</v>
      </c>
      <c r="G130" s="3" t="s">
        <v>94</v>
      </c>
      <c r="H130" s="3" t="s">
        <v>3764</v>
      </c>
      <c r="I130" s="3">
        <v>1</v>
      </c>
      <c r="J130" s="3" t="s">
        <v>3677</v>
      </c>
      <c r="K130" s="10">
        <v>127755376</v>
      </c>
      <c r="L130" s="6"/>
      <c r="M130" s="4">
        <v>44582</v>
      </c>
      <c r="N130" s="3">
        <v>1</v>
      </c>
      <c r="O130" s="3" t="s">
        <v>3677</v>
      </c>
      <c r="P130" s="10">
        <v>127755376</v>
      </c>
      <c r="Q130" s="6"/>
      <c r="R130" s="13">
        <v>16022</v>
      </c>
      <c r="S130" s="4">
        <v>44582</v>
      </c>
      <c r="T130" s="3" t="s">
        <v>24</v>
      </c>
    </row>
    <row r="131" spans="1:20" ht="16.5" customHeight="1" thickBot="1" x14ac:dyDescent="0.3">
      <c r="A131" s="1">
        <v>122</v>
      </c>
      <c r="B131" t="s">
        <v>3359</v>
      </c>
      <c r="C131" s="3" t="s">
        <v>54</v>
      </c>
      <c r="D131" s="3"/>
      <c r="E131" s="2" t="s">
        <v>3674</v>
      </c>
      <c r="F131" s="3" t="s">
        <v>3773</v>
      </c>
      <c r="G131" s="3" t="s">
        <v>94</v>
      </c>
      <c r="H131" s="3" t="s">
        <v>3764</v>
      </c>
      <c r="I131" s="3">
        <v>1</v>
      </c>
      <c r="J131" s="3" t="s">
        <v>3677</v>
      </c>
      <c r="K131" s="10">
        <v>173580000</v>
      </c>
      <c r="L131" s="6"/>
      <c r="M131" s="4">
        <v>44579</v>
      </c>
      <c r="N131" s="3">
        <v>1</v>
      </c>
      <c r="O131" s="3" t="s">
        <v>3677</v>
      </c>
      <c r="P131" s="10">
        <v>173580000</v>
      </c>
      <c r="Q131" s="6"/>
      <c r="R131" s="13">
        <v>16322</v>
      </c>
      <c r="S131" s="4">
        <v>44579</v>
      </c>
      <c r="T131" s="3" t="s">
        <v>24</v>
      </c>
    </row>
    <row r="132" spans="1:20" ht="16.5" customHeight="1" thickBot="1" x14ac:dyDescent="0.3">
      <c r="A132" s="1">
        <v>123</v>
      </c>
      <c r="B132" t="s">
        <v>3360</v>
      </c>
      <c r="C132" s="3" t="s">
        <v>54</v>
      </c>
      <c r="D132" s="3"/>
      <c r="E132" s="2" t="s">
        <v>3674</v>
      </c>
      <c r="F132" s="3" t="s">
        <v>3774</v>
      </c>
      <c r="G132" s="3" t="s">
        <v>94</v>
      </c>
      <c r="H132" s="3" t="s">
        <v>3764</v>
      </c>
      <c r="I132" s="3">
        <v>1</v>
      </c>
      <c r="J132" s="3" t="s">
        <v>3677</v>
      </c>
      <c r="K132" s="10">
        <v>16824500</v>
      </c>
      <c r="L132" s="6"/>
      <c r="M132" s="4">
        <v>44566</v>
      </c>
      <c r="N132" s="3">
        <v>1</v>
      </c>
      <c r="O132" s="3" t="s">
        <v>3677</v>
      </c>
      <c r="P132" s="10">
        <v>16824500</v>
      </c>
      <c r="Q132" s="6"/>
      <c r="R132" s="13">
        <v>3322</v>
      </c>
      <c r="S132" s="4">
        <v>44566</v>
      </c>
      <c r="T132" s="3" t="s">
        <v>24</v>
      </c>
    </row>
    <row r="133" spans="1:20" ht="16.5" customHeight="1" thickBot="1" x14ac:dyDescent="0.3">
      <c r="A133" s="1">
        <v>124</v>
      </c>
      <c r="B133" t="s">
        <v>3361</v>
      </c>
      <c r="C133" s="3" t="s">
        <v>54</v>
      </c>
      <c r="D133" s="3"/>
      <c r="E133" s="2" t="s">
        <v>3674</v>
      </c>
      <c r="F133" s="3" t="s">
        <v>3775</v>
      </c>
      <c r="G133" s="3" t="s">
        <v>94</v>
      </c>
      <c r="H133" s="3" t="s">
        <v>3764</v>
      </c>
      <c r="I133" s="3">
        <v>1</v>
      </c>
      <c r="J133" s="3" t="s">
        <v>3677</v>
      </c>
      <c r="K133" s="10">
        <v>11870968</v>
      </c>
      <c r="L133" s="6"/>
      <c r="M133" s="4">
        <v>44578</v>
      </c>
      <c r="N133" s="3">
        <v>1</v>
      </c>
      <c r="O133" s="3" t="s">
        <v>3677</v>
      </c>
      <c r="P133" s="10">
        <v>11870968</v>
      </c>
      <c r="Q133" s="6"/>
      <c r="R133" s="13">
        <v>15322</v>
      </c>
      <c r="S133" s="4">
        <v>44578</v>
      </c>
      <c r="T133" s="3" t="s">
        <v>24</v>
      </c>
    </row>
    <row r="134" spans="1:20" ht="16.5" customHeight="1" thickBot="1" x14ac:dyDescent="0.3">
      <c r="A134" s="1">
        <v>125</v>
      </c>
      <c r="B134" t="s">
        <v>3362</v>
      </c>
      <c r="C134" s="3" t="s">
        <v>54</v>
      </c>
      <c r="D134" s="3"/>
      <c r="E134" s="2" t="s">
        <v>3674</v>
      </c>
      <c r="F134" s="3" t="s">
        <v>3776</v>
      </c>
      <c r="G134" s="3" t="s">
        <v>94</v>
      </c>
      <c r="H134" s="3" t="s">
        <v>3764</v>
      </c>
      <c r="I134" s="3">
        <v>1</v>
      </c>
      <c r="J134" s="3" t="s">
        <v>3677</v>
      </c>
      <c r="K134" s="10">
        <v>10387096</v>
      </c>
      <c r="L134" s="6"/>
      <c r="M134" s="4">
        <v>44578</v>
      </c>
      <c r="N134" s="3">
        <v>1</v>
      </c>
      <c r="O134" s="3" t="s">
        <v>3677</v>
      </c>
      <c r="P134" s="10">
        <v>10387096</v>
      </c>
      <c r="Q134" s="6"/>
      <c r="R134" s="13">
        <v>15222</v>
      </c>
      <c r="S134" s="4">
        <v>44578</v>
      </c>
      <c r="T134" s="3" t="s">
        <v>24</v>
      </c>
    </row>
    <row r="135" spans="1:20" ht="16.5" customHeight="1" thickBot="1" x14ac:dyDescent="0.3">
      <c r="A135" s="1">
        <v>126</v>
      </c>
      <c r="B135" t="s">
        <v>3363</v>
      </c>
      <c r="C135" s="3" t="s">
        <v>54</v>
      </c>
      <c r="D135" s="3"/>
      <c r="E135" s="2" t="s">
        <v>3674</v>
      </c>
      <c r="F135" s="3" t="s">
        <v>3777</v>
      </c>
      <c r="G135" s="3" t="s">
        <v>94</v>
      </c>
      <c r="H135" s="3" t="s">
        <v>3764</v>
      </c>
      <c r="I135" s="3">
        <v>1</v>
      </c>
      <c r="J135" s="3" t="s">
        <v>3677</v>
      </c>
      <c r="K135" s="10">
        <v>13532903</v>
      </c>
      <c r="L135" s="6"/>
      <c r="M135" s="4">
        <v>44578</v>
      </c>
      <c r="N135" s="3">
        <v>1</v>
      </c>
      <c r="O135" s="3" t="s">
        <v>3677</v>
      </c>
      <c r="P135" s="10">
        <v>13532903</v>
      </c>
      <c r="Q135" s="6"/>
      <c r="R135" s="13">
        <v>15822</v>
      </c>
      <c r="S135" s="4">
        <v>44578</v>
      </c>
      <c r="T135" s="3" t="s">
        <v>24</v>
      </c>
    </row>
    <row r="136" spans="1:20" ht="16.5" customHeight="1" thickBot="1" x14ac:dyDescent="0.3">
      <c r="A136" s="1">
        <v>127</v>
      </c>
      <c r="B136" t="s">
        <v>3364</v>
      </c>
      <c r="C136" s="3" t="s">
        <v>54</v>
      </c>
      <c r="D136" s="3"/>
      <c r="E136" s="2" t="s">
        <v>3674</v>
      </c>
      <c r="F136" s="3" t="s">
        <v>3778</v>
      </c>
      <c r="G136" s="3" t="s">
        <v>94</v>
      </c>
      <c r="H136" s="3" t="s">
        <v>3764</v>
      </c>
      <c r="I136" s="3">
        <v>1</v>
      </c>
      <c r="J136" s="3" t="s">
        <v>3677</v>
      </c>
      <c r="K136" s="10">
        <v>13532903</v>
      </c>
      <c r="L136" s="6"/>
      <c r="M136" s="4">
        <v>44578</v>
      </c>
      <c r="N136" s="3">
        <v>1</v>
      </c>
      <c r="O136" s="3" t="s">
        <v>3677</v>
      </c>
      <c r="P136" s="10">
        <v>13532903</v>
      </c>
      <c r="Q136" s="6"/>
      <c r="R136" s="13">
        <v>15922</v>
      </c>
      <c r="S136" s="4">
        <v>44578</v>
      </c>
      <c r="T136" s="3" t="s">
        <v>24</v>
      </c>
    </row>
    <row r="137" spans="1:20" ht="16.5" customHeight="1" thickBot="1" x14ac:dyDescent="0.3">
      <c r="A137" s="1">
        <v>128</v>
      </c>
      <c r="B137" t="s">
        <v>3365</v>
      </c>
      <c r="C137" s="3" t="s">
        <v>54</v>
      </c>
      <c r="D137" s="3"/>
      <c r="E137" s="2" t="s">
        <v>3674</v>
      </c>
      <c r="F137" s="3" t="s">
        <v>3779</v>
      </c>
      <c r="G137" s="3" t="s">
        <v>94</v>
      </c>
      <c r="H137" s="3" t="s">
        <v>3764</v>
      </c>
      <c r="I137" s="3">
        <v>1</v>
      </c>
      <c r="J137" s="3" t="s">
        <v>3677</v>
      </c>
      <c r="K137" s="10">
        <v>8421516</v>
      </c>
      <c r="L137" s="6"/>
      <c r="M137" s="4">
        <v>44572</v>
      </c>
      <c r="N137" s="3">
        <v>1</v>
      </c>
      <c r="O137" s="3" t="s">
        <v>3677</v>
      </c>
      <c r="P137" s="10">
        <v>8421516</v>
      </c>
      <c r="Q137" s="6"/>
      <c r="R137" s="13">
        <v>4222</v>
      </c>
      <c r="S137" s="4">
        <v>44572</v>
      </c>
      <c r="T137" s="3" t="s">
        <v>24</v>
      </c>
    </row>
    <row r="138" spans="1:20" ht="16.5" customHeight="1" thickBot="1" x14ac:dyDescent="0.3">
      <c r="A138" s="1">
        <v>129</v>
      </c>
      <c r="B138" t="s">
        <v>3366</v>
      </c>
      <c r="C138" s="3" t="s">
        <v>54</v>
      </c>
      <c r="D138" s="3"/>
      <c r="E138" s="2" t="s">
        <v>3674</v>
      </c>
      <c r="F138" s="3" t="s">
        <v>3780</v>
      </c>
      <c r="G138" s="3" t="s">
        <v>94</v>
      </c>
      <c r="H138" s="3" t="s">
        <v>3764</v>
      </c>
      <c r="I138" s="3">
        <v>1</v>
      </c>
      <c r="J138" s="3" t="s">
        <v>3677</v>
      </c>
      <c r="K138" s="10">
        <v>20898479</v>
      </c>
      <c r="L138" s="6"/>
      <c r="M138" s="4">
        <v>44586</v>
      </c>
      <c r="N138" s="3">
        <v>1</v>
      </c>
      <c r="O138" s="3" t="s">
        <v>3677</v>
      </c>
      <c r="P138" s="10">
        <v>17393710</v>
      </c>
      <c r="Q138" s="6"/>
      <c r="R138" s="13" t="s">
        <v>4112</v>
      </c>
      <c r="S138" s="4">
        <v>44586</v>
      </c>
      <c r="T138" s="3" t="s">
        <v>24</v>
      </c>
    </row>
    <row r="139" spans="1:20" ht="16.5" customHeight="1" thickBot="1" x14ac:dyDescent="0.3">
      <c r="A139" s="1">
        <v>130</v>
      </c>
      <c r="B139" t="s">
        <v>3367</v>
      </c>
      <c r="C139" s="3" t="s">
        <v>54</v>
      </c>
      <c r="D139" s="3"/>
      <c r="E139" s="2" t="s">
        <v>3674</v>
      </c>
      <c r="F139" s="3" t="s">
        <v>3763</v>
      </c>
      <c r="G139" s="3" t="s">
        <v>94</v>
      </c>
      <c r="H139" s="3" t="s">
        <v>3764</v>
      </c>
      <c r="I139" s="3">
        <v>1</v>
      </c>
      <c r="J139" s="3" t="s">
        <v>3677</v>
      </c>
      <c r="K139" s="10">
        <v>74854839</v>
      </c>
      <c r="L139" s="6"/>
      <c r="M139" s="4">
        <v>44578</v>
      </c>
      <c r="N139" s="3">
        <v>1</v>
      </c>
      <c r="O139" s="3" t="s">
        <v>3677</v>
      </c>
      <c r="P139" s="10">
        <v>74854839</v>
      </c>
      <c r="Q139" s="6"/>
      <c r="R139" s="13">
        <v>14922</v>
      </c>
      <c r="S139" s="4">
        <v>44578</v>
      </c>
      <c r="T139" s="3" t="s">
        <v>24</v>
      </c>
    </row>
    <row r="140" spans="1:20" ht="16.5" customHeight="1" thickBot="1" x14ac:dyDescent="0.3">
      <c r="A140" s="1">
        <v>131</v>
      </c>
      <c r="B140" t="s">
        <v>3368</v>
      </c>
      <c r="C140" s="3" t="s">
        <v>54</v>
      </c>
      <c r="D140" s="3"/>
      <c r="E140" s="2" t="s">
        <v>3674</v>
      </c>
      <c r="F140" s="3" t="s">
        <v>3781</v>
      </c>
      <c r="G140" s="3" t="s">
        <v>94</v>
      </c>
      <c r="H140" s="3" t="s">
        <v>3764</v>
      </c>
      <c r="I140" s="3">
        <v>1</v>
      </c>
      <c r="J140" s="3" t="s">
        <v>3677</v>
      </c>
      <c r="K140" s="10">
        <v>7140000</v>
      </c>
      <c r="L140" s="6"/>
      <c r="M140" s="4">
        <v>44578</v>
      </c>
      <c r="N140" s="3">
        <v>1</v>
      </c>
      <c r="O140" s="3" t="s">
        <v>3677</v>
      </c>
      <c r="P140" s="10">
        <v>6909677.4199999999</v>
      </c>
      <c r="Q140" s="6"/>
      <c r="R140" s="13">
        <v>14922</v>
      </c>
      <c r="S140" s="4">
        <v>44578</v>
      </c>
      <c r="T140" s="3" t="s">
        <v>24</v>
      </c>
    </row>
    <row r="141" spans="1:20" ht="16.5" customHeight="1" thickBot="1" x14ac:dyDescent="0.3">
      <c r="A141" s="1">
        <v>132</v>
      </c>
      <c r="B141" t="s">
        <v>3369</v>
      </c>
      <c r="C141" s="3" t="s">
        <v>54</v>
      </c>
      <c r="D141" s="3"/>
      <c r="E141" s="2" t="s">
        <v>3674</v>
      </c>
      <c r="F141" s="3" t="s">
        <v>3782</v>
      </c>
      <c r="G141" s="3" t="s">
        <v>94</v>
      </c>
      <c r="H141" s="3" t="s">
        <v>3764</v>
      </c>
      <c r="I141" s="3">
        <v>1</v>
      </c>
      <c r="J141" s="3" t="s">
        <v>3677</v>
      </c>
      <c r="K141" s="10">
        <v>7140000</v>
      </c>
      <c r="L141" s="6"/>
      <c r="M141" s="4">
        <v>44578</v>
      </c>
      <c r="N141" s="3">
        <v>1</v>
      </c>
      <c r="O141" s="3" t="s">
        <v>3677</v>
      </c>
      <c r="P141" s="10">
        <v>7140000</v>
      </c>
      <c r="Q141" s="6"/>
      <c r="R141" s="13">
        <v>14722</v>
      </c>
      <c r="S141" s="4">
        <v>44578</v>
      </c>
      <c r="T141" s="3" t="s">
        <v>24</v>
      </c>
    </row>
    <row r="142" spans="1:20" ht="16.5" customHeight="1" thickBot="1" x14ac:dyDescent="0.3">
      <c r="A142" s="1">
        <v>133</v>
      </c>
      <c r="B142" t="s">
        <v>3370</v>
      </c>
      <c r="C142" s="3" t="s">
        <v>54</v>
      </c>
      <c r="D142" s="3"/>
      <c r="E142" s="2" t="s">
        <v>3674</v>
      </c>
      <c r="F142" s="3" t="s">
        <v>3783</v>
      </c>
      <c r="G142" s="3" t="s">
        <v>94</v>
      </c>
      <c r="H142" s="3" t="s">
        <v>3764</v>
      </c>
      <c r="I142" s="3">
        <v>1</v>
      </c>
      <c r="J142" s="3" t="s">
        <v>3677</v>
      </c>
      <c r="K142" s="10">
        <v>7140000</v>
      </c>
      <c r="L142" s="6"/>
      <c r="M142" s="4">
        <v>44578</v>
      </c>
      <c r="N142" s="3">
        <v>1</v>
      </c>
      <c r="O142" s="3" t="s">
        <v>3677</v>
      </c>
      <c r="P142" s="10">
        <v>7140000</v>
      </c>
      <c r="Q142" s="6"/>
      <c r="R142" s="13">
        <v>14822</v>
      </c>
      <c r="S142" s="4">
        <v>44578</v>
      </c>
      <c r="T142" s="3" t="s">
        <v>24</v>
      </c>
    </row>
    <row r="143" spans="1:20" ht="16.5" customHeight="1" thickBot="1" x14ac:dyDescent="0.3">
      <c r="A143" s="1">
        <v>134</v>
      </c>
      <c r="B143" t="s">
        <v>3371</v>
      </c>
      <c r="C143" s="3" t="s">
        <v>54</v>
      </c>
      <c r="D143" s="3"/>
      <c r="E143" s="2" t="s">
        <v>3674</v>
      </c>
      <c r="F143" s="3" t="s">
        <v>3784</v>
      </c>
      <c r="G143" s="3" t="s">
        <v>94</v>
      </c>
      <c r="H143" s="3" t="s">
        <v>3764</v>
      </c>
      <c r="I143" s="3">
        <v>1</v>
      </c>
      <c r="J143" s="3" t="s">
        <v>3677</v>
      </c>
      <c r="K143" s="10">
        <v>7140000</v>
      </c>
      <c r="L143" s="6"/>
      <c r="M143" s="4">
        <v>44578</v>
      </c>
      <c r="N143" s="3">
        <v>1</v>
      </c>
      <c r="O143" s="3" t="s">
        <v>3677</v>
      </c>
      <c r="P143" s="10">
        <v>7140000</v>
      </c>
      <c r="Q143" s="6"/>
      <c r="R143" s="13">
        <v>15022</v>
      </c>
      <c r="S143" s="4">
        <v>44578</v>
      </c>
      <c r="T143" s="3" t="s">
        <v>24</v>
      </c>
    </row>
    <row r="144" spans="1:20" ht="16.5" customHeight="1" thickBot="1" x14ac:dyDescent="0.3">
      <c r="A144" s="1">
        <v>135</v>
      </c>
      <c r="B144" t="s">
        <v>3372</v>
      </c>
      <c r="C144" s="3" t="s">
        <v>54</v>
      </c>
      <c r="D144" s="3"/>
      <c r="E144" s="2" t="s">
        <v>3674</v>
      </c>
      <c r="F144" s="3" t="s">
        <v>3785</v>
      </c>
      <c r="G144" s="3" t="s">
        <v>94</v>
      </c>
      <c r="H144" s="3" t="s">
        <v>3764</v>
      </c>
      <c r="I144" s="3">
        <v>1</v>
      </c>
      <c r="J144" s="3" t="s">
        <v>3677</v>
      </c>
      <c r="K144" s="10">
        <v>6405097</v>
      </c>
      <c r="L144" s="6"/>
      <c r="M144" s="4">
        <v>44566</v>
      </c>
      <c r="N144" s="3">
        <v>1</v>
      </c>
      <c r="O144" s="3" t="s">
        <v>3677</v>
      </c>
      <c r="P144" s="10">
        <v>6405097</v>
      </c>
      <c r="Q144" s="6"/>
      <c r="R144" s="13">
        <v>2222</v>
      </c>
      <c r="S144" s="4">
        <v>44566</v>
      </c>
      <c r="T144" s="3" t="s">
        <v>24</v>
      </c>
    </row>
    <row r="145" spans="1:20" ht="16.5" customHeight="1" thickBot="1" x14ac:dyDescent="0.3">
      <c r="A145" s="1">
        <v>136</v>
      </c>
      <c r="B145" t="s">
        <v>3373</v>
      </c>
      <c r="C145" s="3" t="s">
        <v>54</v>
      </c>
      <c r="D145" s="3"/>
      <c r="E145" s="2" t="s">
        <v>3674</v>
      </c>
      <c r="F145" s="3" t="s">
        <v>3786</v>
      </c>
      <c r="G145" s="3" t="s">
        <v>94</v>
      </c>
      <c r="H145" s="3" t="s">
        <v>3764</v>
      </c>
      <c r="I145" s="3">
        <v>1</v>
      </c>
      <c r="J145" s="3" t="s">
        <v>3677</v>
      </c>
      <c r="K145" s="10">
        <v>2438710</v>
      </c>
      <c r="L145" s="6"/>
      <c r="M145" s="4">
        <v>44566</v>
      </c>
      <c r="N145" s="3">
        <v>1</v>
      </c>
      <c r="O145" s="3" t="s">
        <v>3677</v>
      </c>
      <c r="P145" s="10">
        <v>2438710</v>
      </c>
      <c r="Q145" s="6"/>
      <c r="R145" s="13">
        <v>2622</v>
      </c>
      <c r="S145" s="4">
        <v>44566</v>
      </c>
      <c r="T145" s="3" t="s">
        <v>24</v>
      </c>
    </row>
    <row r="146" spans="1:20" ht="16.5" customHeight="1" thickBot="1" x14ac:dyDescent="0.3">
      <c r="A146" s="1">
        <v>137</v>
      </c>
      <c r="B146" t="s">
        <v>3374</v>
      </c>
      <c r="C146" s="3" t="s">
        <v>54</v>
      </c>
      <c r="D146" s="3"/>
      <c r="E146" s="2" t="s">
        <v>3674</v>
      </c>
      <c r="F146" s="3" t="s">
        <v>3787</v>
      </c>
      <c r="G146" s="3" t="s">
        <v>94</v>
      </c>
      <c r="H146" s="3" t="s">
        <v>3764</v>
      </c>
      <c r="I146" s="3">
        <v>1</v>
      </c>
      <c r="J146" s="3" t="s">
        <v>3677</v>
      </c>
      <c r="K146" s="10">
        <v>7943226</v>
      </c>
      <c r="L146" s="6"/>
      <c r="M146" s="4">
        <v>44566</v>
      </c>
      <c r="N146" s="3">
        <v>1</v>
      </c>
      <c r="O146" s="3" t="s">
        <v>3677</v>
      </c>
      <c r="P146" s="10">
        <v>7943226</v>
      </c>
      <c r="Q146" s="6"/>
      <c r="R146" s="13">
        <v>4722</v>
      </c>
      <c r="S146" s="4">
        <v>44566</v>
      </c>
      <c r="T146" s="3" t="s">
        <v>24</v>
      </c>
    </row>
    <row r="147" spans="1:20" ht="16.5" customHeight="1" thickBot="1" x14ac:dyDescent="0.3">
      <c r="A147" s="1">
        <v>138</v>
      </c>
      <c r="B147" t="s">
        <v>3375</v>
      </c>
      <c r="C147" s="3" t="s">
        <v>54</v>
      </c>
      <c r="D147" s="3"/>
      <c r="E147" s="2" t="s">
        <v>3674</v>
      </c>
      <c r="F147" s="3" t="s">
        <v>3788</v>
      </c>
      <c r="G147" s="3" t="s">
        <v>94</v>
      </c>
      <c r="H147" s="3" t="s">
        <v>3764</v>
      </c>
      <c r="I147" s="3">
        <v>1</v>
      </c>
      <c r="J147" s="3" t="s">
        <v>3677</v>
      </c>
      <c r="K147" s="10">
        <v>7943226</v>
      </c>
      <c r="L147" s="6"/>
      <c r="M147" s="4">
        <v>44566</v>
      </c>
      <c r="N147" s="3">
        <v>1</v>
      </c>
      <c r="O147" s="3" t="s">
        <v>3677</v>
      </c>
      <c r="P147" s="10">
        <v>7943226</v>
      </c>
      <c r="Q147" s="6"/>
      <c r="R147" s="13">
        <v>3122</v>
      </c>
      <c r="S147" s="4">
        <v>44566</v>
      </c>
      <c r="T147" s="3" t="s">
        <v>24</v>
      </c>
    </row>
    <row r="148" spans="1:20" ht="16.5" customHeight="1" thickBot="1" x14ac:dyDescent="0.3">
      <c r="A148" s="1">
        <v>139</v>
      </c>
      <c r="B148" t="s">
        <v>3376</v>
      </c>
      <c r="C148" s="3" t="s">
        <v>54</v>
      </c>
      <c r="D148" s="3"/>
      <c r="E148" s="2" t="s">
        <v>3674</v>
      </c>
      <c r="F148" s="3" t="s">
        <v>3789</v>
      </c>
      <c r="G148" s="3" t="s">
        <v>94</v>
      </c>
      <c r="H148" s="3" t="s">
        <v>3764</v>
      </c>
      <c r="I148" s="3">
        <v>1</v>
      </c>
      <c r="J148" s="3" t="s">
        <v>3677</v>
      </c>
      <c r="K148" s="10">
        <v>7943226</v>
      </c>
      <c r="L148" s="6"/>
      <c r="M148" s="4">
        <v>44566</v>
      </c>
      <c r="N148" s="3">
        <v>1</v>
      </c>
      <c r="O148" s="3" t="s">
        <v>3677</v>
      </c>
      <c r="P148" s="10">
        <v>7943226</v>
      </c>
      <c r="Q148" s="6"/>
      <c r="R148" s="13">
        <v>2422</v>
      </c>
      <c r="S148" s="4">
        <v>44566</v>
      </c>
      <c r="T148" s="3" t="s">
        <v>24</v>
      </c>
    </row>
    <row r="149" spans="1:20" ht="16.5" customHeight="1" thickBot="1" x14ac:dyDescent="0.3">
      <c r="A149" s="1">
        <v>140</v>
      </c>
      <c r="B149" t="s">
        <v>3377</v>
      </c>
      <c r="C149" s="3" t="s">
        <v>54</v>
      </c>
      <c r="D149" s="3"/>
      <c r="E149" s="2" t="s">
        <v>3674</v>
      </c>
      <c r="F149" s="3" t="s">
        <v>3790</v>
      </c>
      <c r="G149" s="3" t="s">
        <v>94</v>
      </c>
      <c r="H149" s="3" t="s">
        <v>3764</v>
      </c>
      <c r="I149" s="3">
        <v>1</v>
      </c>
      <c r="J149" s="3" t="s">
        <v>3677</v>
      </c>
      <c r="K149" s="10">
        <v>7943226</v>
      </c>
      <c r="L149" s="6"/>
      <c r="M149" s="4">
        <v>44566</v>
      </c>
      <c r="N149" s="3">
        <v>1</v>
      </c>
      <c r="O149" s="3" t="s">
        <v>3677</v>
      </c>
      <c r="P149" s="10">
        <v>7943226</v>
      </c>
      <c r="Q149" s="6"/>
      <c r="R149" s="13">
        <v>3722</v>
      </c>
      <c r="S149" s="4">
        <v>44566</v>
      </c>
      <c r="T149" s="3" t="s">
        <v>24</v>
      </c>
    </row>
    <row r="150" spans="1:20" ht="16.5" customHeight="1" thickBot="1" x14ac:dyDescent="0.3">
      <c r="A150" s="1">
        <v>141</v>
      </c>
      <c r="B150" t="s">
        <v>3378</v>
      </c>
      <c r="C150" s="3" t="s">
        <v>54</v>
      </c>
      <c r="D150" s="3"/>
      <c r="E150" s="2" t="s">
        <v>3674</v>
      </c>
      <c r="F150" s="3" t="s">
        <v>3791</v>
      </c>
      <c r="G150" s="3" t="s">
        <v>94</v>
      </c>
      <c r="H150" s="3" t="s">
        <v>3764</v>
      </c>
      <c r="I150" s="3">
        <v>1</v>
      </c>
      <c r="J150" s="3" t="s">
        <v>3677</v>
      </c>
      <c r="K150" s="10">
        <v>8252419</v>
      </c>
      <c r="L150" s="6"/>
      <c r="M150" s="4">
        <v>44566</v>
      </c>
      <c r="N150" s="3">
        <v>1</v>
      </c>
      <c r="O150" s="3" t="s">
        <v>3677</v>
      </c>
      <c r="P150" s="10">
        <v>8252419</v>
      </c>
      <c r="Q150" s="6"/>
      <c r="R150" s="13">
        <v>3522</v>
      </c>
      <c r="S150" s="4">
        <v>44566</v>
      </c>
      <c r="T150" s="3" t="s">
        <v>24</v>
      </c>
    </row>
    <row r="151" spans="1:20" ht="16.5" customHeight="1" thickBot="1" x14ac:dyDescent="0.3">
      <c r="A151" s="1">
        <v>142</v>
      </c>
      <c r="B151" t="s">
        <v>3379</v>
      </c>
      <c r="C151" s="3" t="s">
        <v>54</v>
      </c>
      <c r="D151" s="3"/>
      <c r="E151" s="2" t="s">
        <v>3674</v>
      </c>
      <c r="F151" s="3" t="s">
        <v>3792</v>
      </c>
      <c r="G151" s="3" t="s">
        <v>94</v>
      </c>
      <c r="H151" s="3" t="s">
        <v>3764</v>
      </c>
      <c r="I151" s="3">
        <v>1</v>
      </c>
      <c r="J151" s="3" t="s">
        <v>3677</v>
      </c>
      <c r="K151" s="10">
        <v>7943226</v>
      </c>
      <c r="L151" s="6"/>
      <c r="M151" s="4">
        <v>44566</v>
      </c>
      <c r="N151" s="3">
        <v>1</v>
      </c>
      <c r="O151" s="3" t="s">
        <v>3677</v>
      </c>
      <c r="P151" s="10">
        <v>7943226</v>
      </c>
      <c r="Q151" s="6"/>
      <c r="R151" s="13">
        <v>4522</v>
      </c>
      <c r="S151" s="4">
        <v>44566</v>
      </c>
      <c r="T151" s="3" t="s">
        <v>24</v>
      </c>
    </row>
    <row r="152" spans="1:20" ht="16.5" customHeight="1" thickBot="1" x14ac:dyDescent="0.3">
      <c r="A152" s="1">
        <v>143</v>
      </c>
      <c r="B152" t="s">
        <v>3380</v>
      </c>
      <c r="C152" s="3" t="s">
        <v>54</v>
      </c>
      <c r="D152" s="3"/>
      <c r="E152" s="2" t="s">
        <v>3674</v>
      </c>
      <c r="F152" s="3" t="s">
        <v>3793</v>
      </c>
      <c r="G152" s="3" t="s">
        <v>94</v>
      </c>
      <c r="H152" s="3" t="s">
        <v>3764</v>
      </c>
      <c r="I152" s="3">
        <v>1</v>
      </c>
      <c r="J152" s="3" t="s">
        <v>3677</v>
      </c>
      <c r="K152" s="10">
        <v>7943226</v>
      </c>
      <c r="L152" s="6"/>
      <c r="M152" s="4">
        <v>44566</v>
      </c>
      <c r="N152" s="3">
        <v>1</v>
      </c>
      <c r="O152" s="3" t="s">
        <v>3677</v>
      </c>
      <c r="P152" s="10">
        <v>7943226</v>
      </c>
      <c r="Q152" s="6"/>
      <c r="R152" s="13">
        <v>3422</v>
      </c>
      <c r="S152" s="4">
        <v>44566</v>
      </c>
      <c r="T152" s="3" t="s">
        <v>24</v>
      </c>
    </row>
    <row r="153" spans="1:20" ht="16.5" customHeight="1" thickBot="1" x14ac:dyDescent="0.3">
      <c r="A153" s="1">
        <v>144</v>
      </c>
      <c r="B153" t="s">
        <v>3381</v>
      </c>
      <c r="C153" s="3" t="s">
        <v>54</v>
      </c>
      <c r="D153" s="3"/>
      <c r="E153" s="2" t="s">
        <v>3674</v>
      </c>
      <c r="F153" s="3" t="s">
        <v>3794</v>
      </c>
      <c r="G153" s="3" t="s">
        <v>94</v>
      </c>
      <c r="H153" s="3" t="s">
        <v>3764</v>
      </c>
      <c r="I153" s="3">
        <v>1</v>
      </c>
      <c r="J153" s="3" t="s">
        <v>3677</v>
      </c>
      <c r="K153" s="10">
        <v>7943226</v>
      </c>
      <c r="L153" s="6"/>
      <c r="M153" s="4">
        <v>44566</v>
      </c>
      <c r="N153" s="3">
        <v>1</v>
      </c>
      <c r="O153" s="3" t="s">
        <v>3677</v>
      </c>
      <c r="P153" s="10">
        <v>7943226</v>
      </c>
      <c r="Q153" s="6"/>
      <c r="R153" s="13">
        <v>3622</v>
      </c>
      <c r="S153" s="4">
        <v>44566</v>
      </c>
      <c r="T153" s="3" t="s">
        <v>24</v>
      </c>
    </row>
    <row r="154" spans="1:20" ht="16.5" customHeight="1" thickBot="1" x14ac:dyDescent="0.3">
      <c r="A154" s="1">
        <v>145</v>
      </c>
      <c r="B154" t="s">
        <v>3382</v>
      </c>
      <c r="C154" s="3" t="s">
        <v>54</v>
      </c>
      <c r="D154" s="3"/>
      <c r="E154" s="2" t="s">
        <v>3674</v>
      </c>
      <c r="F154" s="3" t="s">
        <v>3795</v>
      </c>
      <c r="G154" s="3" t="s">
        <v>94</v>
      </c>
      <c r="H154" s="3" t="s">
        <v>3764</v>
      </c>
      <c r="I154" s="3">
        <v>1</v>
      </c>
      <c r="J154" s="3" t="s">
        <v>3677</v>
      </c>
      <c r="K154" s="10">
        <v>7943226</v>
      </c>
      <c r="L154" s="6"/>
      <c r="M154" s="4">
        <v>44566</v>
      </c>
      <c r="N154" s="3">
        <v>1</v>
      </c>
      <c r="O154" s="3" t="s">
        <v>3677</v>
      </c>
      <c r="P154" s="10">
        <v>7943226</v>
      </c>
      <c r="Q154" s="6"/>
      <c r="R154" s="13">
        <v>3922</v>
      </c>
      <c r="S154" s="4">
        <v>44566</v>
      </c>
      <c r="T154" s="3" t="s">
        <v>24</v>
      </c>
    </row>
    <row r="155" spans="1:20" ht="16.5" customHeight="1" thickBot="1" x14ac:dyDescent="0.3">
      <c r="A155" s="1">
        <v>146</v>
      </c>
      <c r="B155" t="s">
        <v>3383</v>
      </c>
      <c r="C155" s="3" t="s">
        <v>54</v>
      </c>
      <c r="D155" s="3"/>
      <c r="E155" s="2" t="s">
        <v>3674</v>
      </c>
      <c r="F155" s="3" t="s">
        <v>3796</v>
      </c>
      <c r="G155" s="3" t="s">
        <v>94</v>
      </c>
      <c r="H155" s="3" t="s">
        <v>3764</v>
      </c>
      <c r="I155" s="3">
        <v>1</v>
      </c>
      <c r="J155" s="3" t="s">
        <v>3677</v>
      </c>
      <c r="K155" s="10">
        <v>7943226</v>
      </c>
      <c r="L155" s="6"/>
      <c r="M155" s="4">
        <v>44565</v>
      </c>
      <c r="N155" s="3">
        <v>1</v>
      </c>
      <c r="O155" s="3" t="s">
        <v>3677</v>
      </c>
      <c r="P155" s="10">
        <v>7943226</v>
      </c>
      <c r="Q155" s="6"/>
      <c r="R155" s="13">
        <v>4422</v>
      </c>
      <c r="S155" s="4">
        <v>44565</v>
      </c>
      <c r="T155" s="3" t="s">
        <v>24</v>
      </c>
    </row>
    <row r="156" spans="1:20" ht="16.5" customHeight="1" thickBot="1" x14ac:dyDescent="0.3">
      <c r="A156" s="1">
        <v>147</v>
      </c>
      <c r="B156" t="s">
        <v>3384</v>
      </c>
      <c r="C156" s="3" t="s">
        <v>54</v>
      </c>
      <c r="D156" s="3"/>
      <c r="E156" s="2" t="s">
        <v>3674</v>
      </c>
      <c r="F156" s="3" t="s">
        <v>3797</v>
      </c>
      <c r="G156" s="3" t="s">
        <v>94</v>
      </c>
      <c r="H156" s="3" t="s">
        <v>3764</v>
      </c>
      <c r="I156" s="3">
        <v>1</v>
      </c>
      <c r="J156" s="3" t="s">
        <v>3677</v>
      </c>
      <c r="K156" s="10">
        <v>7943226</v>
      </c>
      <c r="L156" s="6"/>
      <c r="M156" s="4">
        <v>44566</v>
      </c>
      <c r="N156" s="3">
        <v>1</v>
      </c>
      <c r="O156" s="3" t="s">
        <v>3677</v>
      </c>
      <c r="P156" s="10">
        <v>7943226</v>
      </c>
      <c r="Q156" s="6"/>
      <c r="R156" s="13">
        <v>4622</v>
      </c>
      <c r="S156" s="4">
        <v>44566</v>
      </c>
      <c r="T156" s="3" t="s">
        <v>24</v>
      </c>
    </row>
    <row r="157" spans="1:20" ht="16.5" customHeight="1" thickBot="1" x14ac:dyDescent="0.3">
      <c r="A157" s="1">
        <v>148</v>
      </c>
      <c r="B157" t="s">
        <v>3385</v>
      </c>
      <c r="C157" s="3" t="s">
        <v>54</v>
      </c>
      <c r="D157" s="3"/>
      <c r="E157" s="2" t="s">
        <v>3674</v>
      </c>
      <c r="F157" s="3" t="s">
        <v>3798</v>
      </c>
      <c r="G157" s="3" t="s">
        <v>94</v>
      </c>
      <c r="H157" s="3" t="s">
        <v>3764</v>
      </c>
      <c r="I157" s="3">
        <v>1</v>
      </c>
      <c r="J157" s="3" t="s">
        <v>3677</v>
      </c>
      <c r="K157" s="10">
        <v>4981742</v>
      </c>
      <c r="L157" s="6"/>
      <c r="M157" s="4">
        <v>44572</v>
      </c>
      <c r="N157" s="3">
        <v>1</v>
      </c>
      <c r="O157" s="3" t="s">
        <v>3677</v>
      </c>
      <c r="P157" s="10">
        <v>4981742</v>
      </c>
      <c r="Q157" s="6"/>
      <c r="R157" s="13">
        <v>4122</v>
      </c>
      <c r="S157" s="4">
        <v>44572</v>
      </c>
      <c r="T157" s="3" t="s">
        <v>24</v>
      </c>
    </row>
    <row r="158" spans="1:20" ht="16.5" customHeight="1" thickBot="1" x14ac:dyDescent="0.3">
      <c r="A158" s="1">
        <v>149</v>
      </c>
      <c r="B158" t="s">
        <v>3386</v>
      </c>
      <c r="C158" s="3" t="s">
        <v>54</v>
      </c>
      <c r="D158" s="3"/>
      <c r="E158" s="2" t="s">
        <v>3674</v>
      </c>
      <c r="F158" s="3" t="s">
        <v>3799</v>
      </c>
      <c r="G158" s="3" t="s">
        <v>94</v>
      </c>
      <c r="H158" s="3" t="s">
        <v>3764</v>
      </c>
      <c r="I158" s="3">
        <v>1</v>
      </c>
      <c r="J158" s="3" t="s">
        <v>3677</v>
      </c>
      <c r="K158" s="10">
        <v>4981742</v>
      </c>
      <c r="L158" s="6"/>
      <c r="M158" s="4">
        <v>44572</v>
      </c>
      <c r="N158" s="3">
        <v>1</v>
      </c>
      <c r="O158" s="3" t="s">
        <v>3677</v>
      </c>
      <c r="P158" s="10">
        <v>4981742</v>
      </c>
      <c r="Q158" s="6"/>
      <c r="R158" s="13">
        <v>3822</v>
      </c>
      <c r="S158" s="4">
        <v>44572</v>
      </c>
      <c r="T158" s="3" t="s">
        <v>24</v>
      </c>
    </row>
    <row r="159" spans="1:20" ht="16.5" customHeight="1" thickBot="1" x14ac:dyDescent="0.3">
      <c r="A159" s="1">
        <v>150</v>
      </c>
      <c r="B159" t="s">
        <v>3387</v>
      </c>
      <c r="C159" s="3" t="s">
        <v>54</v>
      </c>
      <c r="D159" s="3"/>
      <c r="E159" s="2" t="s">
        <v>3674</v>
      </c>
      <c r="F159" s="3" t="s">
        <v>3800</v>
      </c>
      <c r="G159" s="3" t="s">
        <v>94</v>
      </c>
      <c r="H159" s="3" t="s">
        <v>3764</v>
      </c>
      <c r="I159" s="3">
        <v>1</v>
      </c>
      <c r="J159" s="3" t="s">
        <v>3677</v>
      </c>
      <c r="K159" s="10">
        <v>4809677</v>
      </c>
      <c r="L159" s="6"/>
      <c r="M159" s="4">
        <v>44572</v>
      </c>
      <c r="N159" s="3">
        <v>1</v>
      </c>
      <c r="O159" s="3" t="s">
        <v>3677</v>
      </c>
      <c r="P159" s="10">
        <v>4809677</v>
      </c>
      <c r="Q159" s="6"/>
      <c r="R159" s="13">
        <v>4322</v>
      </c>
      <c r="S159" s="4">
        <v>44572</v>
      </c>
      <c r="T159" s="3" t="s">
        <v>24</v>
      </c>
    </row>
    <row r="160" spans="1:20" ht="16.5" customHeight="1" thickBot="1" x14ac:dyDescent="0.3">
      <c r="A160" s="1">
        <v>151</v>
      </c>
      <c r="B160" t="s">
        <v>3388</v>
      </c>
      <c r="C160" s="3" t="s">
        <v>54</v>
      </c>
      <c r="D160" s="3"/>
      <c r="E160" s="2" t="s">
        <v>3674</v>
      </c>
      <c r="F160" s="3" t="s">
        <v>3801</v>
      </c>
      <c r="G160" s="3" t="s">
        <v>94</v>
      </c>
      <c r="H160" s="3" t="s">
        <v>3764</v>
      </c>
      <c r="I160" s="3">
        <v>1</v>
      </c>
      <c r="J160" s="3" t="s">
        <v>3677</v>
      </c>
      <c r="K160" s="10">
        <v>6178065</v>
      </c>
      <c r="L160" s="6"/>
      <c r="M160" s="4">
        <v>44572</v>
      </c>
      <c r="N160" s="3">
        <v>1</v>
      </c>
      <c r="O160" s="3" t="s">
        <v>3677</v>
      </c>
      <c r="P160" s="10">
        <v>6178065</v>
      </c>
      <c r="Q160" s="6"/>
      <c r="R160" s="13">
        <v>4022</v>
      </c>
      <c r="S160" s="4">
        <v>44572</v>
      </c>
      <c r="T160" s="3" t="s">
        <v>24</v>
      </c>
    </row>
    <row r="161" spans="1:20" ht="16.5" customHeight="1" thickBot="1" x14ac:dyDescent="0.3">
      <c r="A161" s="1">
        <v>152</v>
      </c>
      <c r="B161" t="s">
        <v>3389</v>
      </c>
      <c r="C161" s="3" t="s">
        <v>54</v>
      </c>
      <c r="D161" s="3"/>
      <c r="E161" s="2" t="s">
        <v>3674</v>
      </c>
      <c r="F161" s="3" t="s">
        <v>3802</v>
      </c>
      <c r="G161" s="3" t="s">
        <v>94</v>
      </c>
      <c r="H161" s="3" t="s">
        <v>3764</v>
      </c>
      <c r="I161" s="3">
        <v>1</v>
      </c>
      <c r="J161" s="3" t="s">
        <v>3677</v>
      </c>
      <c r="K161" s="10">
        <v>6178065</v>
      </c>
      <c r="L161" s="6"/>
      <c r="M161" s="4">
        <v>44572</v>
      </c>
      <c r="N161" s="3">
        <v>1</v>
      </c>
      <c r="O161" s="3" t="s">
        <v>3677</v>
      </c>
      <c r="P161" s="10">
        <v>6178065</v>
      </c>
      <c r="Q161" s="6"/>
      <c r="R161" s="13">
        <v>2822</v>
      </c>
      <c r="S161" s="4">
        <v>44572</v>
      </c>
      <c r="T161" s="3" t="s">
        <v>24</v>
      </c>
    </row>
    <row r="162" spans="1:20" ht="16.5" customHeight="1" thickBot="1" x14ac:dyDescent="0.3">
      <c r="A162" s="1">
        <v>153</v>
      </c>
      <c r="B162" t="s">
        <v>3390</v>
      </c>
      <c r="C162" s="3" t="s">
        <v>54</v>
      </c>
      <c r="D162" s="3"/>
      <c r="E162" s="2" t="s">
        <v>3674</v>
      </c>
      <c r="F162" s="3" t="s">
        <v>3803</v>
      </c>
      <c r="G162" s="3" t="s">
        <v>94</v>
      </c>
      <c r="H162" s="3" t="s">
        <v>3764</v>
      </c>
      <c r="I162" s="3">
        <v>1</v>
      </c>
      <c r="J162" s="3" t="s">
        <v>3677</v>
      </c>
      <c r="K162" s="10">
        <v>6418548</v>
      </c>
      <c r="L162" s="6"/>
      <c r="M162" s="4">
        <v>44578</v>
      </c>
      <c r="N162" s="3">
        <v>1</v>
      </c>
      <c r="O162" s="3" t="s">
        <v>3677</v>
      </c>
      <c r="P162" s="10">
        <v>6418548</v>
      </c>
      <c r="Q162" s="6"/>
      <c r="R162" s="13">
        <v>4822</v>
      </c>
      <c r="S162" s="4">
        <v>44578</v>
      </c>
      <c r="T162" s="3" t="s">
        <v>24</v>
      </c>
    </row>
    <row r="163" spans="1:20" ht="16.5" customHeight="1" thickBot="1" x14ac:dyDescent="0.3">
      <c r="A163" s="1">
        <v>154</v>
      </c>
      <c r="B163" t="s">
        <v>3391</v>
      </c>
      <c r="C163" s="3" t="s">
        <v>54</v>
      </c>
      <c r="D163" s="3"/>
      <c r="E163" s="2" t="s">
        <v>3674</v>
      </c>
      <c r="F163" s="3" t="s">
        <v>3804</v>
      </c>
      <c r="G163" s="3" t="s">
        <v>94</v>
      </c>
      <c r="H163" s="3" t="s">
        <v>3764</v>
      </c>
      <c r="I163" s="3">
        <v>1</v>
      </c>
      <c r="J163" s="3" t="s">
        <v>3677</v>
      </c>
      <c r="K163" s="10">
        <v>6178065</v>
      </c>
      <c r="L163" s="6"/>
      <c r="M163" s="4">
        <v>44572</v>
      </c>
      <c r="N163" s="3">
        <v>1</v>
      </c>
      <c r="O163" s="3" t="s">
        <v>3677</v>
      </c>
      <c r="P163" s="10">
        <v>6178065</v>
      </c>
      <c r="Q163" s="6"/>
      <c r="R163" s="13">
        <v>3022</v>
      </c>
      <c r="S163" s="4">
        <v>44572</v>
      </c>
      <c r="T163" s="3" t="s">
        <v>24</v>
      </c>
    </row>
    <row r="164" spans="1:20" ht="16.5" customHeight="1" thickBot="1" x14ac:dyDescent="0.3">
      <c r="A164" s="1">
        <v>155</v>
      </c>
      <c r="B164" t="s">
        <v>3392</v>
      </c>
      <c r="C164" s="3" t="s">
        <v>54</v>
      </c>
      <c r="D164" s="3"/>
      <c r="E164" s="2" t="s">
        <v>3674</v>
      </c>
      <c r="F164" s="3" t="s">
        <v>3805</v>
      </c>
      <c r="G164" s="3" t="s">
        <v>94</v>
      </c>
      <c r="H164" s="3" t="s">
        <v>3764</v>
      </c>
      <c r="I164" s="3">
        <v>1</v>
      </c>
      <c r="J164" s="3" t="s">
        <v>3677</v>
      </c>
      <c r="K164" s="10">
        <v>1765162</v>
      </c>
      <c r="L164" s="6"/>
      <c r="M164" s="4">
        <v>44572</v>
      </c>
      <c r="N164" s="3">
        <v>1</v>
      </c>
      <c r="O164" s="3" t="s">
        <v>3677</v>
      </c>
      <c r="P164" s="10">
        <v>1765162</v>
      </c>
      <c r="Q164" s="6"/>
      <c r="R164" s="13">
        <v>2322</v>
      </c>
      <c r="S164" s="4">
        <v>44572</v>
      </c>
      <c r="T164" s="3" t="s">
        <v>24</v>
      </c>
    </row>
    <row r="165" spans="1:20" ht="16.5" customHeight="1" thickBot="1" x14ac:dyDescent="0.3">
      <c r="A165" s="1">
        <v>156</v>
      </c>
      <c r="B165" t="s">
        <v>3393</v>
      </c>
      <c r="C165" s="3" t="s">
        <v>54</v>
      </c>
      <c r="D165" s="3"/>
      <c r="E165" s="2" t="s">
        <v>3674</v>
      </c>
      <c r="F165" s="3" t="s">
        <v>3806</v>
      </c>
      <c r="G165" s="3" t="s">
        <v>94</v>
      </c>
      <c r="H165" s="3" t="s">
        <v>3764</v>
      </c>
      <c r="I165" s="3">
        <v>1</v>
      </c>
      <c r="J165" s="3" t="s">
        <v>3677</v>
      </c>
      <c r="K165" s="10">
        <v>3558387</v>
      </c>
      <c r="L165" s="6"/>
      <c r="M165" s="4">
        <v>44578</v>
      </c>
      <c r="N165" s="3">
        <v>1</v>
      </c>
      <c r="O165" s="3" t="s">
        <v>3677</v>
      </c>
      <c r="P165" s="10">
        <v>3558387</v>
      </c>
      <c r="Q165" s="6"/>
      <c r="R165" s="13">
        <v>14622</v>
      </c>
      <c r="S165" s="4">
        <v>44578</v>
      </c>
      <c r="T165" s="3" t="s">
        <v>24</v>
      </c>
    </row>
    <row r="166" spans="1:20" ht="16.5" customHeight="1" thickBot="1" x14ac:dyDescent="0.3">
      <c r="A166" s="1">
        <v>157</v>
      </c>
      <c r="B166" t="s">
        <v>3394</v>
      </c>
      <c r="C166" s="3" t="s">
        <v>54</v>
      </c>
      <c r="D166" s="3"/>
      <c r="E166" s="2" t="s">
        <v>3674</v>
      </c>
      <c r="F166" s="3" t="s">
        <v>3807</v>
      </c>
      <c r="G166" s="3" t="s">
        <v>94</v>
      </c>
      <c r="H166" s="3" t="s">
        <v>3764</v>
      </c>
      <c r="I166" s="3">
        <v>1</v>
      </c>
      <c r="J166" s="3" t="s">
        <v>3677</v>
      </c>
      <c r="K166" s="10">
        <v>4412903</v>
      </c>
      <c r="L166" s="6"/>
      <c r="M166" s="4">
        <v>44578</v>
      </c>
      <c r="N166" s="3">
        <v>1</v>
      </c>
      <c r="O166" s="3" t="s">
        <v>3677</v>
      </c>
      <c r="P166" s="10">
        <v>4412903</v>
      </c>
      <c r="Q166" s="6"/>
      <c r="R166" s="13">
        <v>15722</v>
      </c>
      <c r="S166" s="4">
        <v>44578</v>
      </c>
      <c r="T166" s="3" t="s">
        <v>24</v>
      </c>
    </row>
    <row r="167" spans="1:20" ht="16.5" customHeight="1" thickBot="1" x14ac:dyDescent="0.3">
      <c r="A167" s="1">
        <v>158</v>
      </c>
      <c r="B167" t="s">
        <v>3395</v>
      </c>
      <c r="C167" s="3" t="s">
        <v>54</v>
      </c>
      <c r="D167" s="3"/>
      <c r="E167" s="2" t="s">
        <v>3674</v>
      </c>
      <c r="F167" s="3" t="s">
        <v>3808</v>
      </c>
      <c r="G167" s="3" t="s">
        <v>94</v>
      </c>
      <c r="H167" s="3" t="s">
        <v>3764</v>
      </c>
      <c r="I167" s="3">
        <v>1</v>
      </c>
      <c r="J167" s="3" t="s">
        <v>3677</v>
      </c>
      <c r="K167" s="10">
        <v>2949677</v>
      </c>
      <c r="L167" s="6"/>
      <c r="M167" s="4">
        <v>44581</v>
      </c>
      <c r="N167" s="3">
        <v>1</v>
      </c>
      <c r="O167" s="3" t="s">
        <v>3677</v>
      </c>
      <c r="P167" s="10">
        <v>2949677</v>
      </c>
      <c r="Q167" s="6"/>
      <c r="R167" s="13">
        <v>16222</v>
      </c>
      <c r="S167" s="4">
        <v>44581</v>
      </c>
      <c r="T167" s="3" t="s">
        <v>24</v>
      </c>
    </row>
    <row r="168" spans="1:20" ht="16.5" customHeight="1" thickBot="1" x14ac:dyDescent="0.3">
      <c r="A168" s="1">
        <v>159</v>
      </c>
      <c r="B168" t="s">
        <v>3396</v>
      </c>
      <c r="C168" s="3" t="s">
        <v>54</v>
      </c>
      <c r="D168" s="3"/>
      <c r="E168" s="2" t="s">
        <v>3674</v>
      </c>
      <c r="F168" s="3" t="s">
        <v>3809</v>
      </c>
      <c r="G168" s="3" t="s">
        <v>94</v>
      </c>
      <c r="H168" s="3" t="s">
        <v>3764</v>
      </c>
      <c r="I168" s="3">
        <v>1</v>
      </c>
      <c r="J168" s="3" t="s">
        <v>3677</v>
      </c>
      <c r="K168" s="10">
        <v>1618065</v>
      </c>
      <c r="L168" s="6"/>
      <c r="M168" s="4">
        <v>44572</v>
      </c>
      <c r="N168" s="3">
        <v>1</v>
      </c>
      <c r="O168" s="3" t="s">
        <v>3677</v>
      </c>
      <c r="P168" s="10">
        <v>1618065</v>
      </c>
      <c r="Q168" s="6"/>
      <c r="R168" s="13">
        <v>2122</v>
      </c>
      <c r="S168" s="4">
        <v>44572</v>
      </c>
      <c r="T168" s="3" t="s">
        <v>24</v>
      </c>
    </row>
    <row r="169" spans="1:20" ht="16.5" customHeight="1" thickBot="1" x14ac:dyDescent="0.3">
      <c r="A169" s="1">
        <v>160</v>
      </c>
      <c r="B169" t="s">
        <v>3397</v>
      </c>
      <c r="C169" s="3" t="s">
        <v>54</v>
      </c>
      <c r="D169" s="3"/>
      <c r="E169" s="2" t="s">
        <v>3674</v>
      </c>
      <c r="F169" s="3" t="s">
        <v>3763</v>
      </c>
      <c r="G169" s="3" t="s">
        <v>94</v>
      </c>
      <c r="H169" s="3" t="s">
        <v>3764</v>
      </c>
      <c r="I169" s="3">
        <v>1</v>
      </c>
      <c r="J169" s="3" t="s">
        <v>3677</v>
      </c>
      <c r="K169" s="10">
        <v>74854839</v>
      </c>
      <c r="L169" s="6"/>
      <c r="M169" s="4">
        <v>44578</v>
      </c>
      <c r="N169" s="3">
        <v>1</v>
      </c>
      <c r="O169" s="3" t="s">
        <v>3677</v>
      </c>
      <c r="P169" s="10">
        <v>74854839</v>
      </c>
      <c r="Q169" s="6"/>
      <c r="R169" s="13">
        <v>14822</v>
      </c>
      <c r="S169" s="4">
        <v>44578</v>
      </c>
      <c r="T169" s="3" t="s">
        <v>24</v>
      </c>
    </row>
    <row r="170" spans="1:20" ht="16.5" customHeight="1" thickBot="1" x14ac:dyDescent="0.3">
      <c r="A170" s="1">
        <v>161</v>
      </c>
      <c r="B170" t="s">
        <v>3398</v>
      </c>
      <c r="C170" s="3" t="s">
        <v>54</v>
      </c>
      <c r="D170" s="3"/>
      <c r="E170" s="2" t="s">
        <v>3674</v>
      </c>
      <c r="F170" s="3" t="s">
        <v>3763</v>
      </c>
      <c r="G170" s="3" t="s">
        <v>94</v>
      </c>
      <c r="H170" s="3" t="s">
        <v>3764</v>
      </c>
      <c r="I170" s="3">
        <v>1</v>
      </c>
      <c r="J170" s="3" t="s">
        <v>3677</v>
      </c>
      <c r="K170" s="10">
        <v>74854839</v>
      </c>
      <c r="L170" s="6"/>
      <c r="M170" s="4">
        <v>44578</v>
      </c>
      <c r="N170" s="3">
        <v>1</v>
      </c>
      <c r="O170" s="3" t="s">
        <v>3677</v>
      </c>
      <c r="P170" s="10">
        <v>74854839</v>
      </c>
      <c r="Q170" s="6"/>
      <c r="R170" s="13">
        <v>15022</v>
      </c>
      <c r="S170" s="4">
        <v>44578</v>
      </c>
      <c r="T170" s="3" t="s">
        <v>24</v>
      </c>
    </row>
    <row r="171" spans="1:20" ht="16.5" customHeight="1" thickBot="1" x14ac:dyDescent="0.3">
      <c r="A171" s="1">
        <v>162</v>
      </c>
      <c r="B171" t="s">
        <v>3399</v>
      </c>
      <c r="C171" s="3" t="s">
        <v>54</v>
      </c>
      <c r="D171" s="3"/>
      <c r="E171" s="2" t="s">
        <v>3674</v>
      </c>
      <c r="F171" s="3" t="s">
        <v>3810</v>
      </c>
      <c r="G171" s="3" t="s">
        <v>94</v>
      </c>
      <c r="H171" s="3" t="s">
        <v>3811</v>
      </c>
      <c r="I171" s="3">
        <v>1</v>
      </c>
      <c r="J171" s="3" t="s">
        <v>3677</v>
      </c>
      <c r="K171" s="10">
        <v>97465909</v>
      </c>
      <c r="L171" s="6"/>
      <c r="M171" s="4">
        <v>44566</v>
      </c>
      <c r="N171" s="3">
        <v>1</v>
      </c>
      <c r="O171" s="3" t="s">
        <v>3677</v>
      </c>
      <c r="P171" s="10">
        <v>97463909</v>
      </c>
      <c r="Q171" s="6"/>
      <c r="R171" s="13" t="s">
        <v>3812</v>
      </c>
      <c r="S171" s="4">
        <v>44566</v>
      </c>
      <c r="T171" s="3" t="s">
        <v>24</v>
      </c>
    </row>
    <row r="172" spans="1:20" ht="16.5" customHeight="1" thickBot="1" x14ac:dyDescent="0.3">
      <c r="A172" s="1">
        <v>163</v>
      </c>
      <c r="B172" t="s">
        <v>3400</v>
      </c>
      <c r="C172" s="3" t="s">
        <v>54</v>
      </c>
      <c r="D172" s="3"/>
      <c r="E172" s="2" t="s">
        <v>3674</v>
      </c>
      <c r="F172" s="3" t="s">
        <v>3813</v>
      </c>
      <c r="G172" s="3" t="s">
        <v>94</v>
      </c>
      <c r="H172" s="3" t="s">
        <v>3811</v>
      </c>
      <c r="I172" s="3">
        <v>1</v>
      </c>
      <c r="J172" s="3" t="s">
        <v>3677</v>
      </c>
      <c r="K172" s="10">
        <v>65056128</v>
      </c>
      <c r="L172" s="6"/>
      <c r="M172" s="4">
        <v>44566</v>
      </c>
      <c r="N172" s="3">
        <v>1</v>
      </c>
      <c r="O172" s="3" t="s">
        <v>3677</v>
      </c>
      <c r="P172" s="10">
        <v>64873386</v>
      </c>
      <c r="Q172" s="6"/>
      <c r="R172" s="13" t="s">
        <v>3814</v>
      </c>
      <c r="S172" s="4">
        <v>44566</v>
      </c>
      <c r="T172" s="3" t="s">
        <v>24</v>
      </c>
    </row>
    <row r="173" spans="1:20" ht="16.5" customHeight="1" thickBot="1" x14ac:dyDescent="0.3">
      <c r="A173" s="1">
        <v>164</v>
      </c>
      <c r="B173" t="s">
        <v>3401</v>
      </c>
      <c r="C173" s="3" t="s">
        <v>54</v>
      </c>
      <c r="D173" s="3"/>
      <c r="E173" s="2" t="s">
        <v>3674</v>
      </c>
      <c r="F173" s="3" t="s">
        <v>3815</v>
      </c>
      <c r="G173" s="3" t="s">
        <v>94</v>
      </c>
      <c r="H173" s="3" t="s">
        <v>3811</v>
      </c>
      <c r="I173" s="3">
        <v>1</v>
      </c>
      <c r="J173" s="3" t="s">
        <v>3677</v>
      </c>
      <c r="K173" s="10">
        <v>91870968</v>
      </c>
      <c r="L173" s="6"/>
      <c r="M173" s="4">
        <v>44567</v>
      </c>
      <c r="N173" s="3">
        <v>1</v>
      </c>
      <c r="O173" s="3" t="s">
        <v>3677</v>
      </c>
      <c r="P173" s="10">
        <v>91870968</v>
      </c>
      <c r="Q173" s="6"/>
      <c r="R173" s="13" t="s">
        <v>3816</v>
      </c>
      <c r="S173" s="4">
        <v>44567</v>
      </c>
      <c r="T173" s="3" t="s">
        <v>24</v>
      </c>
    </row>
    <row r="174" spans="1:20" ht="16.5" customHeight="1" thickBot="1" x14ac:dyDescent="0.3">
      <c r="A174" s="1">
        <v>165</v>
      </c>
      <c r="B174" t="s">
        <v>3402</v>
      </c>
      <c r="C174" s="3" t="s">
        <v>54</v>
      </c>
      <c r="D174" s="3"/>
      <c r="E174" s="2" t="s">
        <v>3674</v>
      </c>
      <c r="F174" s="3" t="s">
        <v>3817</v>
      </c>
      <c r="G174" s="3" t="s">
        <v>94</v>
      </c>
      <c r="H174" s="3" t="s">
        <v>3811</v>
      </c>
      <c r="I174" s="3">
        <v>1</v>
      </c>
      <c r="J174" s="3" t="s">
        <v>3677</v>
      </c>
      <c r="K174" s="10">
        <v>35485161</v>
      </c>
      <c r="L174" s="6"/>
      <c r="M174" s="4">
        <v>44568</v>
      </c>
      <c r="N174" s="3">
        <v>1</v>
      </c>
      <c r="O174" s="3" t="s">
        <v>3677</v>
      </c>
      <c r="P174" s="10">
        <v>35485161</v>
      </c>
      <c r="Q174" s="6"/>
      <c r="R174" s="13" t="s">
        <v>3818</v>
      </c>
      <c r="S174" s="4">
        <v>44568</v>
      </c>
      <c r="T174" s="3" t="s">
        <v>24</v>
      </c>
    </row>
    <row r="175" spans="1:20" ht="16.5" customHeight="1" thickBot="1" x14ac:dyDescent="0.3">
      <c r="A175" s="1">
        <v>166</v>
      </c>
      <c r="B175" t="s">
        <v>3403</v>
      </c>
      <c r="C175" s="3" t="s">
        <v>54</v>
      </c>
      <c r="D175" s="3"/>
      <c r="E175" s="2" t="s">
        <v>3674</v>
      </c>
      <c r="F175" s="3" t="s">
        <v>3819</v>
      </c>
      <c r="G175" s="3" t="s">
        <v>94</v>
      </c>
      <c r="H175" s="3" t="s">
        <v>3811</v>
      </c>
      <c r="I175" s="3">
        <v>1</v>
      </c>
      <c r="J175" s="3" t="s">
        <v>3677</v>
      </c>
      <c r="K175" s="10">
        <v>94627097</v>
      </c>
      <c r="L175" s="6"/>
      <c r="M175" s="4">
        <v>44568</v>
      </c>
      <c r="N175" s="3">
        <v>1</v>
      </c>
      <c r="O175" s="3" t="s">
        <v>3677</v>
      </c>
      <c r="P175" s="10">
        <v>94627097</v>
      </c>
      <c r="Q175" s="6"/>
      <c r="R175" s="13" t="s">
        <v>3820</v>
      </c>
      <c r="S175" s="4">
        <v>44568</v>
      </c>
      <c r="T175" s="3" t="s">
        <v>24</v>
      </c>
    </row>
    <row r="176" spans="1:20" ht="16.5" customHeight="1" thickBot="1" x14ac:dyDescent="0.3">
      <c r="A176" s="1">
        <v>167</v>
      </c>
      <c r="B176" t="s">
        <v>3404</v>
      </c>
      <c r="C176" s="3" t="s">
        <v>54</v>
      </c>
      <c r="D176" s="3"/>
      <c r="E176" s="2" t="s">
        <v>3674</v>
      </c>
      <c r="F176" s="3" t="s">
        <v>3821</v>
      </c>
      <c r="G176" s="3" t="s">
        <v>94</v>
      </c>
      <c r="H176" s="3" t="s">
        <v>3811</v>
      </c>
      <c r="I176" s="3">
        <v>1</v>
      </c>
      <c r="J176" s="3" t="s">
        <v>3677</v>
      </c>
      <c r="K176" s="10">
        <v>94760000</v>
      </c>
      <c r="L176" s="6"/>
      <c r="M176" s="4">
        <v>44573</v>
      </c>
      <c r="N176" s="3">
        <v>1</v>
      </c>
      <c r="O176" s="3" t="s">
        <v>3677</v>
      </c>
      <c r="P176" s="10">
        <v>94760000</v>
      </c>
      <c r="Q176" s="6"/>
      <c r="R176" s="13" t="s">
        <v>3822</v>
      </c>
      <c r="S176" s="4">
        <v>44573</v>
      </c>
      <c r="T176" s="3" t="s">
        <v>24</v>
      </c>
    </row>
    <row r="177" spans="1:20" ht="16.5" customHeight="1" thickBot="1" x14ac:dyDescent="0.3">
      <c r="A177" s="1">
        <v>168</v>
      </c>
      <c r="B177" t="s">
        <v>3405</v>
      </c>
      <c r="C177" s="3" t="s">
        <v>54</v>
      </c>
      <c r="D177" s="3"/>
      <c r="E177" s="2" t="s">
        <v>3674</v>
      </c>
      <c r="F177" s="3" t="s">
        <v>3823</v>
      </c>
      <c r="G177" s="3" t="s">
        <v>94</v>
      </c>
      <c r="H177" s="3" t="s">
        <v>3811</v>
      </c>
      <c r="I177" s="3">
        <v>1</v>
      </c>
      <c r="J177" s="3" t="s">
        <v>3677</v>
      </c>
      <c r="K177" s="10">
        <v>65147500</v>
      </c>
      <c r="L177" s="6"/>
      <c r="M177" s="4">
        <v>44574</v>
      </c>
      <c r="N177" s="3">
        <v>1</v>
      </c>
      <c r="O177" s="3" t="s">
        <v>3677</v>
      </c>
      <c r="P177" s="10">
        <v>65147500</v>
      </c>
      <c r="Q177" s="6"/>
      <c r="R177" s="13" t="s">
        <v>3824</v>
      </c>
      <c r="S177" s="4">
        <v>44574</v>
      </c>
      <c r="T177" s="3" t="s">
        <v>24</v>
      </c>
    </row>
    <row r="178" spans="1:20" ht="16.5" customHeight="1" thickBot="1" x14ac:dyDescent="0.3">
      <c r="A178" s="1">
        <v>169</v>
      </c>
      <c r="B178" t="s">
        <v>3406</v>
      </c>
      <c r="C178" s="3" t="s">
        <v>54</v>
      </c>
      <c r="D178" s="3"/>
      <c r="E178" s="2" t="s">
        <v>3674</v>
      </c>
      <c r="F178" s="3" t="s">
        <v>3825</v>
      </c>
      <c r="G178" s="3" t="s">
        <v>94</v>
      </c>
      <c r="H178" s="3" t="s">
        <v>3811</v>
      </c>
      <c r="I178" s="3">
        <v>1</v>
      </c>
      <c r="J178" s="3" t="s">
        <v>3677</v>
      </c>
      <c r="K178" s="10">
        <v>80387097</v>
      </c>
      <c r="L178" s="6"/>
      <c r="M178" s="4">
        <v>44567</v>
      </c>
      <c r="N178" s="3">
        <v>1</v>
      </c>
      <c r="O178" s="3" t="s">
        <v>3677</v>
      </c>
      <c r="P178" s="10">
        <v>80387097</v>
      </c>
      <c r="Q178" s="6"/>
      <c r="R178" s="13" t="s">
        <v>3826</v>
      </c>
      <c r="S178" s="4">
        <v>44567</v>
      </c>
      <c r="T178" s="3" t="s">
        <v>24</v>
      </c>
    </row>
    <row r="179" spans="1:20" ht="16.5" customHeight="1" thickBot="1" x14ac:dyDescent="0.3">
      <c r="A179" s="1">
        <v>170</v>
      </c>
      <c r="B179" t="s">
        <v>3407</v>
      </c>
      <c r="C179" s="3" t="s">
        <v>54</v>
      </c>
      <c r="D179" s="3"/>
      <c r="E179" s="2" t="s">
        <v>3674</v>
      </c>
      <c r="F179" s="3" t="s">
        <v>3827</v>
      </c>
      <c r="G179" s="3" t="s">
        <v>94</v>
      </c>
      <c r="H179" s="3" t="s">
        <v>3811</v>
      </c>
      <c r="I179" s="3">
        <v>1</v>
      </c>
      <c r="J179" s="3" t="s">
        <v>3677</v>
      </c>
      <c r="K179" s="10">
        <v>28750000</v>
      </c>
      <c r="L179" s="6"/>
      <c r="M179" s="4">
        <v>44573</v>
      </c>
      <c r="N179" s="3">
        <v>1</v>
      </c>
      <c r="O179" s="3" t="s">
        <v>3677</v>
      </c>
      <c r="P179" s="10">
        <v>28750000</v>
      </c>
      <c r="Q179" s="6"/>
      <c r="R179" s="13" t="s">
        <v>3828</v>
      </c>
      <c r="S179" s="4">
        <v>44573</v>
      </c>
      <c r="T179" s="3" t="s">
        <v>24</v>
      </c>
    </row>
    <row r="180" spans="1:20" ht="16.5" customHeight="1" thickBot="1" x14ac:dyDescent="0.3">
      <c r="A180" s="1">
        <v>171</v>
      </c>
      <c r="B180" t="s">
        <v>3408</v>
      </c>
      <c r="C180" s="3" t="s">
        <v>54</v>
      </c>
      <c r="D180" s="3"/>
      <c r="E180" s="2" t="s">
        <v>3674</v>
      </c>
      <c r="F180" s="3" t="s">
        <v>3829</v>
      </c>
      <c r="G180" s="3" t="s">
        <v>94</v>
      </c>
      <c r="H180" s="3" t="s">
        <v>3811</v>
      </c>
      <c r="I180" s="3">
        <v>1</v>
      </c>
      <c r="J180" s="3" t="s">
        <v>3677</v>
      </c>
      <c r="K180" s="10">
        <v>92000000</v>
      </c>
      <c r="L180" s="6"/>
      <c r="M180" s="4">
        <v>44573</v>
      </c>
      <c r="N180" s="3">
        <v>1</v>
      </c>
      <c r="O180" s="3" t="s">
        <v>3677</v>
      </c>
      <c r="P180" s="10">
        <v>92000000</v>
      </c>
      <c r="Q180" s="6"/>
      <c r="R180" s="13" t="s">
        <v>3830</v>
      </c>
      <c r="S180" s="4">
        <v>44573</v>
      </c>
      <c r="T180" s="3" t="s">
        <v>24</v>
      </c>
    </row>
    <row r="181" spans="1:20" ht="16.5" customHeight="1" thickBot="1" x14ac:dyDescent="0.3">
      <c r="A181" s="1">
        <v>172</v>
      </c>
      <c r="B181" t="s">
        <v>3409</v>
      </c>
      <c r="C181" s="3" t="s">
        <v>54</v>
      </c>
      <c r="D181" s="3"/>
      <c r="E181" s="2" t="s">
        <v>3674</v>
      </c>
      <c r="F181" s="3" t="s">
        <v>3831</v>
      </c>
      <c r="G181" s="3" t="s">
        <v>94</v>
      </c>
      <c r="H181" s="3" t="s">
        <v>3811</v>
      </c>
      <c r="I181" s="3">
        <v>1</v>
      </c>
      <c r="J181" s="3" t="s">
        <v>3677</v>
      </c>
      <c r="K181" s="10">
        <v>80500000</v>
      </c>
      <c r="L181" s="6"/>
      <c r="M181" s="4">
        <v>44574</v>
      </c>
      <c r="N181" s="3">
        <v>1</v>
      </c>
      <c r="O181" s="3" t="s">
        <v>3677</v>
      </c>
      <c r="P181" s="10">
        <v>80500000</v>
      </c>
      <c r="Q181" s="6"/>
      <c r="R181" s="13" t="s">
        <v>3832</v>
      </c>
      <c r="S181" s="4">
        <v>44574</v>
      </c>
      <c r="T181" s="3" t="s">
        <v>24</v>
      </c>
    </row>
    <row r="182" spans="1:20" ht="16.5" customHeight="1" thickBot="1" x14ac:dyDescent="0.3">
      <c r="A182" s="1">
        <v>173</v>
      </c>
      <c r="B182" t="s">
        <v>3410</v>
      </c>
      <c r="C182" s="3" t="s">
        <v>54</v>
      </c>
      <c r="D182" s="3"/>
      <c r="E182" s="2" t="s">
        <v>3674</v>
      </c>
      <c r="F182" s="3" t="s">
        <v>3833</v>
      </c>
      <c r="G182" s="3" t="s">
        <v>94</v>
      </c>
      <c r="H182" s="3" t="s">
        <v>3811</v>
      </c>
      <c r="I182" s="3">
        <v>1</v>
      </c>
      <c r="J182" s="3" t="s">
        <v>3677</v>
      </c>
      <c r="K182" s="10">
        <v>46000000</v>
      </c>
      <c r="L182" s="6"/>
      <c r="M182" s="4">
        <v>44574</v>
      </c>
      <c r="N182" s="3">
        <v>1</v>
      </c>
      <c r="O182" s="3" t="s">
        <v>3677</v>
      </c>
      <c r="P182" s="10">
        <v>31651613</v>
      </c>
      <c r="Q182" s="6"/>
      <c r="R182" s="13" t="s">
        <v>3834</v>
      </c>
      <c r="S182" s="4">
        <v>44574</v>
      </c>
      <c r="T182" s="3" t="s">
        <v>24</v>
      </c>
    </row>
    <row r="183" spans="1:20" ht="16.5" customHeight="1" thickBot="1" x14ac:dyDescent="0.3">
      <c r="A183" s="1">
        <v>174</v>
      </c>
      <c r="B183" t="s">
        <v>3411</v>
      </c>
      <c r="C183" s="3" t="s">
        <v>54</v>
      </c>
      <c r="D183" s="3"/>
      <c r="E183" s="2" t="s">
        <v>3674</v>
      </c>
      <c r="F183" s="3" t="s">
        <v>3835</v>
      </c>
      <c r="G183" s="3" t="s">
        <v>94</v>
      </c>
      <c r="H183" s="3" t="s">
        <v>3811</v>
      </c>
      <c r="I183" s="3">
        <v>1</v>
      </c>
      <c r="J183" s="3" t="s">
        <v>3677</v>
      </c>
      <c r="K183" s="10">
        <v>118283871</v>
      </c>
      <c r="L183" s="6"/>
      <c r="M183" s="4">
        <v>44567</v>
      </c>
      <c r="N183" s="3">
        <v>1</v>
      </c>
      <c r="O183" s="3" t="s">
        <v>3677</v>
      </c>
      <c r="P183" s="10">
        <v>118283871</v>
      </c>
      <c r="Q183" s="6"/>
      <c r="R183" s="13" t="s">
        <v>3836</v>
      </c>
      <c r="S183" s="4">
        <v>44567</v>
      </c>
      <c r="T183" s="3" t="s">
        <v>24</v>
      </c>
    </row>
    <row r="184" spans="1:20" ht="16.5" customHeight="1" thickBot="1" x14ac:dyDescent="0.3">
      <c r="A184" s="1">
        <v>175</v>
      </c>
      <c r="B184" t="s">
        <v>3412</v>
      </c>
      <c r="C184" s="3" t="s">
        <v>54</v>
      </c>
      <c r="D184" s="3"/>
      <c r="E184" s="2" t="s">
        <v>3674</v>
      </c>
      <c r="F184" s="3" t="s">
        <v>3837</v>
      </c>
      <c r="G184" s="3" t="s">
        <v>94</v>
      </c>
      <c r="H184" s="3" t="s">
        <v>3811</v>
      </c>
      <c r="I184" s="3">
        <v>1</v>
      </c>
      <c r="J184" s="3" t="s">
        <v>3677</v>
      </c>
      <c r="K184" s="10">
        <v>65147500</v>
      </c>
      <c r="L184" s="6"/>
      <c r="M184" s="4">
        <v>44573</v>
      </c>
      <c r="N184" s="3">
        <v>1</v>
      </c>
      <c r="O184" s="3" t="s">
        <v>3677</v>
      </c>
      <c r="P184" s="10">
        <v>65147500</v>
      </c>
      <c r="Q184" s="6"/>
      <c r="R184" s="13" t="s">
        <v>3838</v>
      </c>
      <c r="S184" s="4">
        <v>44573</v>
      </c>
      <c r="T184" s="3" t="s">
        <v>24</v>
      </c>
    </row>
    <row r="185" spans="1:20" ht="16.5" customHeight="1" thickBot="1" x14ac:dyDescent="0.3">
      <c r="A185" s="1">
        <v>176</v>
      </c>
      <c r="B185" t="s">
        <v>3413</v>
      </c>
      <c r="C185" s="3" t="s">
        <v>54</v>
      </c>
      <c r="D185" s="3"/>
      <c r="E185" s="2" t="s">
        <v>3674</v>
      </c>
      <c r="F185" s="3" t="s">
        <v>3839</v>
      </c>
      <c r="G185" s="3" t="s">
        <v>94</v>
      </c>
      <c r="H185" s="3" t="s">
        <v>3811</v>
      </c>
      <c r="I185" s="3">
        <v>1</v>
      </c>
      <c r="J185" s="3" t="s">
        <v>3677</v>
      </c>
      <c r="K185" s="10">
        <v>94760000</v>
      </c>
      <c r="L185" s="6"/>
      <c r="M185" s="4">
        <v>44573</v>
      </c>
      <c r="N185" s="3">
        <v>1</v>
      </c>
      <c r="O185" s="3" t="s">
        <v>3677</v>
      </c>
      <c r="P185" s="10">
        <v>94760000</v>
      </c>
      <c r="Q185" s="6"/>
      <c r="R185" s="13" t="s">
        <v>3840</v>
      </c>
      <c r="S185" s="4">
        <v>44573</v>
      </c>
      <c r="T185" s="3" t="s">
        <v>24</v>
      </c>
    </row>
    <row r="186" spans="1:20" ht="16.5" customHeight="1" thickBot="1" x14ac:dyDescent="0.3">
      <c r="A186" s="1">
        <v>177</v>
      </c>
      <c r="B186" t="s">
        <v>3414</v>
      </c>
      <c r="C186" s="3" t="s">
        <v>54</v>
      </c>
      <c r="D186" s="3"/>
      <c r="E186" s="2" t="s">
        <v>3674</v>
      </c>
      <c r="F186" s="3" t="s">
        <v>3841</v>
      </c>
      <c r="G186" s="3" t="s">
        <v>94</v>
      </c>
      <c r="H186" s="3" t="s">
        <v>3811</v>
      </c>
      <c r="I186" s="3">
        <v>1</v>
      </c>
      <c r="J186" s="3" t="s">
        <v>3677</v>
      </c>
      <c r="K186" s="10">
        <v>8000000</v>
      </c>
      <c r="L186" s="6"/>
      <c r="M186" s="4">
        <v>44868</v>
      </c>
      <c r="N186" s="3">
        <v>1</v>
      </c>
      <c r="O186" s="3" t="s">
        <v>3677</v>
      </c>
      <c r="P186" s="10">
        <v>7733333</v>
      </c>
      <c r="Q186" s="6"/>
      <c r="R186" s="13">
        <v>34322</v>
      </c>
      <c r="S186" s="4">
        <v>44868</v>
      </c>
      <c r="T186" s="3" t="s">
        <v>24</v>
      </c>
    </row>
    <row r="187" spans="1:20" ht="16.5" customHeight="1" thickBot="1" x14ac:dyDescent="0.3">
      <c r="A187" s="1">
        <v>178</v>
      </c>
      <c r="B187" t="s">
        <v>3415</v>
      </c>
      <c r="C187" s="3" t="s">
        <v>54</v>
      </c>
      <c r="D187" s="3"/>
      <c r="E187" s="2" t="s">
        <v>3674</v>
      </c>
      <c r="F187" s="3" t="s">
        <v>3842</v>
      </c>
      <c r="G187" s="3" t="s">
        <v>94</v>
      </c>
      <c r="H187" s="3" t="s">
        <v>3811</v>
      </c>
      <c r="I187" s="3">
        <v>1</v>
      </c>
      <c r="J187" s="3" t="s">
        <v>3677</v>
      </c>
      <c r="K187" s="10">
        <v>8000000</v>
      </c>
      <c r="L187" s="6"/>
      <c r="M187" s="4">
        <v>44868</v>
      </c>
      <c r="N187" s="3">
        <v>1</v>
      </c>
      <c r="O187" s="3" t="s">
        <v>3677</v>
      </c>
      <c r="P187" s="10">
        <v>7733333</v>
      </c>
      <c r="Q187" s="6"/>
      <c r="R187" s="13">
        <v>34422</v>
      </c>
      <c r="S187" s="4">
        <v>44868</v>
      </c>
      <c r="T187" s="3" t="s">
        <v>24</v>
      </c>
    </row>
    <row r="188" spans="1:20" ht="16.5" customHeight="1" thickBot="1" x14ac:dyDescent="0.3">
      <c r="A188" s="1">
        <v>179</v>
      </c>
      <c r="B188" t="s">
        <v>3416</v>
      </c>
      <c r="C188" s="3" t="s">
        <v>54</v>
      </c>
      <c r="D188" s="3"/>
      <c r="E188" s="2" t="s">
        <v>3674</v>
      </c>
      <c r="F188" s="3" t="s">
        <v>3843</v>
      </c>
      <c r="G188" s="3" t="s">
        <v>94</v>
      </c>
      <c r="H188" s="3" t="s">
        <v>3811</v>
      </c>
      <c r="I188" s="3">
        <v>1</v>
      </c>
      <c r="J188" s="3" t="s">
        <v>3677</v>
      </c>
      <c r="K188" s="10">
        <v>11354836</v>
      </c>
      <c r="L188" s="6"/>
      <c r="M188" s="4">
        <v>44769</v>
      </c>
      <c r="N188" s="3">
        <v>1</v>
      </c>
      <c r="O188" s="3" t="s">
        <v>3677</v>
      </c>
      <c r="P188" s="10">
        <v>10258065</v>
      </c>
      <c r="Q188" s="6"/>
      <c r="R188" s="13">
        <v>26822</v>
      </c>
      <c r="S188" s="4">
        <v>44769</v>
      </c>
      <c r="T188" s="3" t="s">
        <v>24</v>
      </c>
    </row>
    <row r="189" spans="1:20" ht="16.5" customHeight="1" thickBot="1" x14ac:dyDescent="0.3">
      <c r="A189" s="1">
        <v>180</v>
      </c>
      <c r="B189" t="s">
        <v>3417</v>
      </c>
      <c r="C189" s="3" t="s">
        <v>54</v>
      </c>
      <c r="D189" s="3"/>
      <c r="E189" s="2" t="s">
        <v>3674</v>
      </c>
      <c r="F189" s="3" t="s">
        <v>3844</v>
      </c>
      <c r="G189" s="3" t="s">
        <v>94</v>
      </c>
      <c r="H189" s="3" t="s">
        <v>3845</v>
      </c>
      <c r="I189" s="3">
        <v>1</v>
      </c>
      <c r="J189" s="3" t="s">
        <v>3677</v>
      </c>
      <c r="K189" s="10">
        <v>76787710</v>
      </c>
      <c r="L189" s="6"/>
      <c r="M189" s="4">
        <v>44565</v>
      </c>
      <c r="N189" s="3">
        <v>1</v>
      </c>
      <c r="O189" s="3" t="s">
        <v>3677</v>
      </c>
      <c r="P189" s="10">
        <v>76787710</v>
      </c>
      <c r="Q189" s="6"/>
      <c r="R189" s="13">
        <v>7722</v>
      </c>
      <c r="S189" s="4">
        <v>44565</v>
      </c>
      <c r="T189" s="3" t="s">
        <v>24</v>
      </c>
    </row>
    <row r="190" spans="1:20" ht="16.5" customHeight="1" thickBot="1" x14ac:dyDescent="0.3">
      <c r="A190" s="1">
        <v>181</v>
      </c>
      <c r="B190" t="s">
        <v>3418</v>
      </c>
      <c r="C190" s="3" t="s">
        <v>54</v>
      </c>
      <c r="D190" s="3"/>
      <c r="E190" s="2" t="s">
        <v>3674</v>
      </c>
      <c r="F190" s="3" t="s">
        <v>3846</v>
      </c>
      <c r="G190" s="3" t="s">
        <v>94</v>
      </c>
      <c r="H190" s="3" t="s">
        <v>3845</v>
      </c>
      <c r="I190" s="3">
        <v>1</v>
      </c>
      <c r="J190" s="3" t="s">
        <v>3677</v>
      </c>
      <c r="K190" s="10">
        <v>73458161</v>
      </c>
      <c r="L190" s="6"/>
      <c r="M190" s="4">
        <v>44565</v>
      </c>
      <c r="N190" s="3">
        <v>1</v>
      </c>
      <c r="O190" s="3" t="s">
        <v>3677</v>
      </c>
      <c r="P190" s="10">
        <v>73458161</v>
      </c>
      <c r="Q190" s="6"/>
      <c r="R190" s="13">
        <v>5922</v>
      </c>
      <c r="S190" s="4">
        <v>44565</v>
      </c>
      <c r="T190" s="3" t="s">
        <v>24</v>
      </c>
    </row>
    <row r="191" spans="1:20" ht="16.5" customHeight="1" thickBot="1" x14ac:dyDescent="0.3">
      <c r="A191" s="1">
        <v>182</v>
      </c>
      <c r="B191" t="s">
        <v>3419</v>
      </c>
      <c r="C191" s="3" t="s">
        <v>54</v>
      </c>
      <c r="D191" s="3"/>
      <c r="E191" s="2" t="s">
        <v>3674</v>
      </c>
      <c r="F191" s="3" t="s">
        <v>3844</v>
      </c>
      <c r="G191" s="3" t="s">
        <v>94</v>
      </c>
      <c r="H191" s="3" t="s">
        <v>3845</v>
      </c>
      <c r="I191" s="3">
        <v>1</v>
      </c>
      <c r="J191" s="3" t="s">
        <v>3677</v>
      </c>
      <c r="K191" s="10">
        <v>75122935</v>
      </c>
      <c r="L191" s="6"/>
      <c r="M191" s="4">
        <v>44573</v>
      </c>
      <c r="N191" s="3">
        <v>1</v>
      </c>
      <c r="O191" s="3" t="s">
        <v>3677</v>
      </c>
      <c r="P191" s="10">
        <v>75122935</v>
      </c>
      <c r="Q191" s="6"/>
      <c r="R191" s="13">
        <v>13222</v>
      </c>
      <c r="S191" s="4">
        <v>44573</v>
      </c>
      <c r="T191" s="3" t="s">
        <v>24</v>
      </c>
    </row>
    <row r="192" spans="1:20" ht="16.5" customHeight="1" thickBot="1" x14ac:dyDescent="0.3">
      <c r="A192" s="1">
        <v>183</v>
      </c>
      <c r="B192" t="s">
        <v>3420</v>
      </c>
      <c r="C192" s="3" t="s">
        <v>54</v>
      </c>
      <c r="D192" s="3"/>
      <c r="E192" s="2" t="s">
        <v>3674</v>
      </c>
      <c r="F192" s="3" t="s">
        <v>3847</v>
      </c>
      <c r="G192" s="3" t="s">
        <v>94</v>
      </c>
      <c r="H192" s="3" t="s">
        <v>3845</v>
      </c>
      <c r="I192" s="3">
        <v>1</v>
      </c>
      <c r="J192" s="3" t="s">
        <v>3677</v>
      </c>
      <c r="K192" s="10">
        <v>53428258</v>
      </c>
      <c r="L192" s="6"/>
      <c r="M192" s="4">
        <v>44565</v>
      </c>
      <c r="N192" s="3">
        <v>1</v>
      </c>
      <c r="O192" s="3" t="s">
        <v>3677</v>
      </c>
      <c r="P192" s="10">
        <v>53428258</v>
      </c>
      <c r="Q192" s="6"/>
      <c r="R192" s="13">
        <v>5822</v>
      </c>
      <c r="S192" s="4">
        <v>44565</v>
      </c>
      <c r="T192" s="3" t="s">
        <v>24</v>
      </c>
    </row>
    <row r="193" spans="1:20" ht="16.5" customHeight="1" thickBot="1" x14ac:dyDescent="0.3">
      <c r="A193" s="1">
        <v>184</v>
      </c>
      <c r="B193" t="s">
        <v>3421</v>
      </c>
      <c r="C193" s="3" t="s">
        <v>54</v>
      </c>
      <c r="D193" s="3"/>
      <c r="E193" s="2" t="s">
        <v>3674</v>
      </c>
      <c r="F193" s="3" t="s">
        <v>3848</v>
      </c>
      <c r="G193" s="3" t="s">
        <v>94</v>
      </c>
      <c r="H193" s="3" t="s">
        <v>3845</v>
      </c>
      <c r="I193" s="3">
        <v>1</v>
      </c>
      <c r="J193" s="3" t="s">
        <v>3677</v>
      </c>
      <c r="K193" s="10">
        <v>53730968</v>
      </c>
      <c r="L193" s="6"/>
      <c r="M193" s="4">
        <v>44581</v>
      </c>
      <c r="N193" s="3">
        <v>1</v>
      </c>
      <c r="O193" s="3" t="s">
        <v>3677</v>
      </c>
      <c r="P193" s="10">
        <v>53730968</v>
      </c>
      <c r="Q193" s="6"/>
      <c r="R193" s="13">
        <v>18422</v>
      </c>
      <c r="S193" s="4">
        <v>44581</v>
      </c>
      <c r="T193" s="3" t="s">
        <v>24</v>
      </c>
    </row>
    <row r="194" spans="1:20" ht="16.5" customHeight="1" thickBot="1" x14ac:dyDescent="0.3">
      <c r="A194" s="1">
        <v>185</v>
      </c>
      <c r="B194" t="s">
        <v>3422</v>
      </c>
      <c r="C194" s="3" t="s">
        <v>54</v>
      </c>
      <c r="D194" s="3"/>
      <c r="E194" s="2" t="s">
        <v>3674</v>
      </c>
      <c r="F194" s="3" t="s">
        <v>3849</v>
      </c>
      <c r="G194" s="3" t="s">
        <v>94</v>
      </c>
      <c r="H194" s="3" t="s">
        <v>3845</v>
      </c>
      <c r="I194" s="3">
        <v>1</v>
      </c>
      <c r="J194" s="3" t="s">
        <v>3677</v>
      </c>
      <c r="K194" s="10">
        <v>53730968</v>
      </c>
      <c r="L194" s="6"/>
      <c r="M194" s="4">
        <v>44579</v>
      </c>
      <c r="N194" s="3">
        <v>1</v>
      </c>
      <c r="O194" s="3" t="s">
        <v>3677</v>
      </c>
      <c r="P194" s="10">
        <v>53730968</v>
      </c>
      <c r="Q194" s="6"/>
      <c r="R194" s="13">
        <v>18222</v>
      </c>
      <c r="S194" s="4">
        <v>44579</v>
      </c>
      <c r="T194" s="3" t="s">
        <v>24</v>
      </c>
    </row>
    <row r="195" spans="1:20" ht="16.5" customHeight="1" thickBot="1" x14ac:dyDescent="0.3">
      <c r="A195" s="1">
        <v>186</v>
      </c>
      <c r="B195" t="s">
        <v>3423</v>
      </c>
      <c r="C195" s="3" t="s">
        <v>54</v>
      </c>
      <c r="D195" s="3"/>
      <c r="E195" s="2" t="s">
        <v>3674</v>
      </c>
      <c r="F195" s="3" t="s">
        <v>3850</v>
      </c>
      <c r="G195" s="3" t="s">
        <v>94</v>
      </c>
      <c r="H195" s="3" t="s">
        <v>3845</v>
      </c>
      <c r="I195" s="3">
        <v>1</v>
      </c>
      <c r="J195" s="3" t="s">
        <v>3677</v>
      </c>
      <c r="K195" s="10">
        <v>54639097</v>
      </c>
      <c r="L195" s="6"/>
      <c r="M195" s="4">
        <v>44573</v>
      </c>
      <c r="N195" s="3">
        <v>1</v>
      </c>
      <c r="O195" s="3" t="s">
        <v>3677</v>
      </c>
      <c r="P195" s="10">
        <v>54639097</v>
      </c>
      <c r="Q195" s="6"/>
      <c r="R195" s="13">
        <v>13322</v>
      </c>
      <c r="S195" s="4">
        <v>44573</v>
      </c>
      <c r="T195" s="3" t="s">
        <v>24</v>
      </c>
    </row>
    <row r="196" spans="1:20" ht="16.5" customHeight="1" thickBot="1" x14ac:dyDescent="0.3">
      <c r="A196" s="1">
        <v>187</v>
      </c>
      <c r="B196" t="s">
        <v>3424</v>
      </c>
      <c r="C196" s="3" t="s">
        <v>54</v>
      </c>
      <c r="D196" s="3"/>
      <c r="E196" s="2" t="s">
        <v>3674</v>
      </c>
      <c r="F196" s="3" t="s">
        <v>3851</v>
      </c>
      <c r="G196" s="3" t="s">
        <v>94</v>
      </c>
      <c r="H196" s="3" t="s">
        <v>3845</v>
      </c>
      <c r="I196" s="3">
        <v>1</v>
      </c>
      <c r="J196" s="3" t="s">
        <v>3677</v>
      </c>
      <c r="K196" s="10">
        <v>37648589</v>
      </c>
      <c r="L196" s="6"/>
      <c r="M196" s="4">
        <v>44565</v>
      </c>
      <c r="N196" s="3">
        <v>1</v>
      </c>
      <c r="O196" s="3" t="s">
        <v>3677</v>
      </c>
      <c r="P196" s="10">
        <v>37648589</v>
      </c>
      <c r="Q196" s="6"/>
      <c r="R196" s="13">
        <v>6022</v>
      </c>
      <c r="S196" s="4">
        <v>44565</v>
      </c>
      <c r="T196" s="3" t="s">
        <v>24</v>
      </c>
    </row>
    <row r="197" spans="1:20" ht="16.5" customHeight="1" thickBot="1" x14ac:dyDescent="0.3">
      <c r="A197" s="1">
        <v>188</v>
      </c>
      <c r="B197" t="s">
        <v>3425</v>
      </c>
      <c r="C197" s="3" t="s">
        <v>54</v>
      </c>
      <c r="D197" s="3"/>
      <c r="E197" s="2" t="s">
        <v>3674</v>
      </c>
      <c r="F197" s="3" t="s">
        <v>3852</v>
      </c>
      <c r="G197" s="3" t="s">
        <v>94</v>
      </c>
      <c r="H197" s="3" t="s">
        <v>3845</v>
      </c>
      <c r="I197" s="3">
        <v>1</v>
      </c>
      <c r="J197" s="3" t="s">
        <v>3677</v>
      </c>
      <c r="K197" s="10">
        <v>53428258</v>
      </c>
      <c r="L197" s="6"/>
      <c r="M197" s="4">
        <v>44565</v>
      </c>
      <c r="N197" s="3">
        <v>1</v>
      </c>
      <c r="O197" s="3" t="s">
        <v>3677</v>
      </c>
      <c r="P197" s="10">
        <v>53428258</v>
      </c>
      <c r="Q197" s="6"/>
      <c r="R197" s="13">
        <v>6422</v>
      </c>
      <c r="S197" s="4">
        <v>44565</v>
      </c>
      <c r="T197" s="3" t="s">
        <v>24</v>
      </c>
    </row>
    <row r="198" spans="1:20" ht="16.5" customHeight="1" thickBot="1" x14ac:dyDescent="0.3">
      <c r="A198" s="1">
        <v>189</v>
      </c>
      <c r="B198" t="s">
        <v>3426</v>
      </c>
      <c r="C198" s="3" t="s">
        <v>54</v>
      </c>
      <c r="D198" s="3"/>
      <c r="E198" s="2" t="s">
        <v>3674</v>
      </c>
      <c r="F198" s="3" t="s">
        <v>3853</v>
      </c>
      <c r="G198" s="3" t="s">
        <v>94</v>
      </c>
      <c r="H198" s="3" t="s">
        <v>3845</v>
      </c>
      <c r="I198" s="3">
        <v>1</v>
      </c>
      <c r="J198" s="3" t="s">
        <v>3677</v>
      </c>
      <c r="K198" s="10">
        <v>53428258</v>
      </c>
      <c r="L198" s="6"/>
      <c r="M198" s="4">
        <v>44565</v>
      </c>
      <c r="N198" s="3">
        <v>1</v>
      </c>
      <c r="O198" s="3" t="s">
        <v>3677</v>
      </c>
      <c r="P198" s="10">
        <v>53428258</v>
      </c>
      <c r="Q198" s="6"/>
      <c r="R198" s="13">
        <v>6122</v>
      </c>
      <c r="S198" s="4">
        <v>44565</v>
      </c>
      <c r="T198" s="3" t="s">
        <v>24</v>
      </c>
    </row>
    <row r="199" spans="1:20" ht="16.5" customHeight="1" thickBot="1" x14ac:dyDescent="0.3">
      <c r="A199" s="1">
        <v>190</v>
      </c>
      <c r="B199" t="s">
        <v>3427</v>
      </c>
      <c r="C199" s="3" t="s">
        <v>54</v>
      </c>
      <c r="D199" s="3"/>
      <c r="E199" s="2" t="s">
        <v>3674</v>
      </c>
      <c r="F199" s="3" t="s">
        <v>3854</v>
      </c>
      <c r="G199" s="3" t="s">
        <v>94</v>
      </c>
      <c r="H199" s="3" t="s">
        <v>3845</v>
      </c>
      <c r="I199" s="3">
        <v>1</v>
      </c>
      <c r="J199" s="3" t="s">
        <v>3677</v>
      </c>
      <c r="K199" s="10">
        <v>38498903</v>
      </c>
      <c r="L199" s="6"/>
      <c r="M199" s="4">
        <v>44573</v>
      </c>
      <c r="N199" s="3">
        <v>1</v>
      </c>
      <c r="O199" s="3" t="s">
        <v>3677</v>
      </c>
      <c r="P199" s="10">
        <v>38498903</v>
      </c>
      <c r="Q199" s="6"/>
      <c r="R199" s="13">
        <v>13422</v>
      </c>
      <c r="S199" s="4">
        <v>44573</v>
      </c>
      <c r="T199" s="3" t="s">
        <v>24</v>
      </c>
    </row>
    <row r="200" spans="1:20" ht="16.5" customHeight="1" thickBot="1" x14ac:dyDescent="0.3">
      <c r="A200" s="1">
        <v>191</v>
      </c>
      <c r="B200" t="s">
        <v>3428</v>
      </c>
      <c r="C200" s="3" t="s">
        <v>54</v>
      </c>
      <c r="D200" s="3"/>
      <c r="E200" s="2" t="s">
        <v>3674</v>
      </c>
      <c r="F200" s="3" t="s">
        <v>3855</v>
      </c>
      <c r="G200" s="3" t="s">
        <v>94</v>
      </c>
      <c r="H200" s="3" t="s">
        <v>3845</v>
      </c>
      <c r="I200" s="3">
        <v>1</v>
      </c>
      <c r="J200" s="3" t="s">
        <v>3677</v>
      </c>
      <c r="K200" s="10">
        <v>38498903</v>
      </c>
      <c r="L200" s="6"/>
      <c r="M200" s="4">
        <v>44573</v>
      </c>
      <c r="N200" s="3">
        <v>1</v>
      </c>
      <c r="O200" s="3" t="s">
        <v>3677</v>
      </c>
      <c r="P200" s="10">
        <v>38498903</v>
      </c>
      <c r="Q200" s="6"/>
      <c r="R200" s="13">
        <v>13522</v>
      </c>
      <c r="S200" s="4">
        <v>44573</v>
      </c>
      <c r="T200" s="3" t="s">
        <v>24</v>
      </c>
    </row>
    <row r="201" spans="1:20" ht="16.5" customHeight="1" thickBot="1" x14ac:dyDescent="0.3">
      <c r="A201" s="1">
        <v>192</v>
      </c>
      <c r="B201" t="s">
        <v>3429</v>
      </c>
      <c r="C201" s="3" t="s">
        <v>54</v>
      </c>
      <c r="D201" s="3"/>
      <c r="E201" s="2" t="s">
        <v>3674</v>
      </c>
      <c r="F201" s="3" t="s">
        <v>3856</v>
      </c>
      <c r="G201" s="3" t="s">
        <v>94</v>
      </c>
      <c r="H201" s="3" t="s">
        <v>3845</v>
      </c>
      <c r="I201" s="3">
        <v>1</v>
      </c>
      <c r="J201" s="3" t="s">
        <v>3677</v>
      </c>
      <c r="K201" s="10">
        <v>38498903</v>
      </c>
      <c r="L201" s="6"/>
      <c r="M201" s="4">
        <v>44573</v>
      </c>
      <c r="N201" s="3">
        <v>1</v>
      </c>
      <c r="O201" s="3" t="s">
        <v>3677</v>
      </c>
      <c r="P201" s="10">
        <v>38498903</v>
      </c>
      <c r="Q201" s="6"/>
      <c r="R201" s="13">
        <v>13722</v>
      </c>
      <c r="S201" s="4">
        <v>44573</v>
      </c>
      <c r="T201" s="3" t="s">
        <v>24</v>
      </c>
    </row>
    <row r="202" spans="1:20" ht="16.5" customHeight="1" thickBot="1" x14ac:dyDescent="0.3">
      <c r="A202" s="1">
        <v>193</v>
      </c>
      <c r="B202" t="s">
        <v>3430</v>
      </c>
      <c r="C202" s="3" t="s">
        <v>54</v>
      </c>
      <c r="D202" s="3"/>
      <c r="E202" s="2" t="s">
        <v>3674</v>
      </c>
      <c r="F202" s="3" t="s">
        <v>3857</v>
      </c>
      <c r="G202" s="3" t="s">
        <v>94</v>
      </c>
      <c r="H202" s="3" t="s">
        <v>3845</v>
      </c>
      <c r="I202" s="3">
        <v>1</v>
      </c>
      <c r="J202" s="3" t="s">
        <v>3677</v>
      </c>
      <c r="K202" s="10">
        <v>32737903</v>
      </c>
      <c r="L202" s="6"/>
      <c r="M202" s="4">
        <v>44565</v>
      </c>
      <c r="N202" s="3">
        <v>1</v>
      </c>
      <c r="O202" s="3" t="s">
        <v>3677</v>
      </c>
      <c r="P202" s="10">
        <v>32737903</v>
      </c>
      <c r="Q202" s="6"/>
      <c r="R202" s="13">
        <v>6222</v>
      </c>
      <c r="S202" s="4">
        <v>44565</v>
      </c>
      <c r="T202" s="3" t="s">
        <v>24</v>
      </c>
    </row>
    <row r="203" spans="1:20" ht="16.5" customHeight="1" thickBot="1" x14ac:dyDescent="0.3">
      <c r="A203" s="1">
        <v>194</v>
      </c>
      <c r="B203" t="s">
        <v>3431</v>
      </c>
      <c r="C203" s="3" t="s">
        <v>54</v>
      </c>
      <c r="D203" s="3"/>
      <c r="E203" s="2" t="s">
        <v>3674</v>
      </c>
      <c r="F203" s="3" t="s">
        <v>3854</v>
      </c>
      <c r="G203" s="3" t="s">
        <v>94</v>
      </c>
      <c r="H203" s="3" t="s">
        <v>3845</v>
      </c>
      <c r="I203" s="3">
        <v>1</v>
      </c>
      <c r="J203" s="3" t="s">
        <v>3677</v>
      </c>
      <c r="K203" s="10">
        <v>32737903</v>
      </c>
      <c r="L203" s="6"/>
      <c r="M203" s="4">
        <v>44565</v>
      </c>
      <c r="N203" s="3">
        <v>1</v>
      </c>
      <c r="O203" s="3" t="s">
        <v>3677</v>
      </c>
      <c r="P203" s="10">
        <v>32737903</v>
      </c>
      <c r="Q203" s="6"/>
      <c r="R203" s="13">
        <v>6322</v>
      </c>
      <c r="S203" s="4">
        <v>44565</v>
      </c>
      <c r="T203" s="3" t="s">
        <v>24</v>
      </c>
    </row>
    <row r="204" spans="1:20" ht="16.5" customHeight="1" thickBot="1" x14ac:dyDescent="0.3">
      <c r="A204" s="1">
        <v>195</v>
      </c>
      <c r="B204" t="s">
        <v>3432</v>
      </c>
      <c r="C204" s="3" t="s">
        <v>54</v>
      </c>
      <c r="D204" s="3"/>
      <c r="E204" s="2" t="s">
        <v>3674</v>
      </c>
      <c r="F204" s="3" t="s">
        <v>3858</v>
      </c>
      <c r="G204" s="3" t="s">
        <v>94</v>
      </c>
      <c r="H204" s="3" t="s">
        <v>3845</v>
      </c>
      <c r="I204" s="3">
        <v>1</v>
      </c>
      <c r="J204" s="3" t="s">
        <v>3677</v>
      </c>
      <c r="K204" s="10">
        <v>102774194</v>
      </c>
      <c r="L204" s="6"/>
      <c r="M204" s="4">
        <v>44581</v>
      </c>
      <c r="N204" s="3">
        <v>1</v>
      </c>
      <c r="O204" s="3" t="s">
        <v>3677</v>
      </c>
      <c r="P204" s="10">
        <v>102774194</v>
      </c>
      <c r="Q204" s="6"/>
      <c r="R204" s="13">
        <v>18322</v>
      </c>
      <c r="S204" s="4">
        <v>44581</v>
      </c>
      <c r="T204" s="3" t="s">
        <v>24</v>
      </c>
    </row>
    <row r="205" spans="1:20" ht="16.5" customHeight="1" thickBot="1" x14ac:dyDescent="0.3">
      <c r="A205" s="1">
        <v>196</v>
      </c>
      <c r="B205" t="s">
        <v>3433</v>
      </c>
      <c r="C205" s="3" t="s">
        <v>54</v>
      </c>
      <c r="D205" s="3"/>
      <c r="E205" s="2" t="s">
        <v>3674</v>
      </c>
      <c r="F205" s="3" t="s">
        <v>3854</v>
      </c>
      <c r="G205" s="3" t="s">
        <v>94</v>
      </c>
      <c r="H205" s="3" t="s">
        <v>3845</v>
      </c>
      <c r="I205" s="3">
        <v>1</v>
      </c>
      <c r="J205" s="3" t="s">
        <v>3677</v>
      </c>
      <c r="K205" s="10">
        <v>32830645</v>
      </c>
      <c r="L205" s="6"/>
      <c r="M205" s="4">
        <v>44581</v>
      </c>
      <c r="N205" s="3">
        <v>1</v>
      </c>
      <c r="O205" s="3" t="s">
        <v>3677</v>
      </c>
      <c r="P205" s="10">
        <v>32830645</v>
      </c>
      <c r="Q205" s="6"/>
      <c r="R205" s="13">
        <v>18122</v>
      </c>
      <c r="S205" s="4">
        <v>44581</v>
      </c>
      <c r="T205" s="3" t="s">
        <v>24</v>
      </c>
    </row>
    <row r="206" spans="1:20" ht="16.5" customHeight="1" thickBot="1" x14ac:dyDescent="0.3">
      <c r="A206" s="1">
        <v>197</v>
      </c>
      <c r="B206" t="s">
        <v>3434</v>
      </c>
      <c r="C206" s="3" t="s">
        <v>54</v>
      </c>
      <c r="D206" s="3"/>
      <c r="E206" s="2" t="s">
        <v>3674</v>
      </c>
      <c r="F206" s="3" t="s">
        <v>3859</v>
      </c>
      <c r="G206" s="3" t="s">
        <v>94</v>
      </c>
      <c r="H206" s="3" t="s">
        <v>3845</v>
      </c>
      <c r="I206" s="3">
        <v>1</v>
      </c>
      <c r="J206" s="3" t="s">
        <v>3677</v>
      </c>
      <c r="K206" s="10">
        <v>3329549</v>
      </c>
      <c r="L206" s="6"/>
      <c r="M206" s="4">
        <v>44565</v>
      </c>
      <c r="N206" s="3">
        <v>1</v>
      </c>
      <c r="O206" s="3" t="s">
        <v>3677</v>
      </c>
      <c r="P206" s="10">
        <v>3329549</v>
      </c>
      <c r="Q206" s="6"/>
      <c r="R206" s="13">
        <v>5922</v>
      </c>
      <c r="S206" s="4">
        <v>44565</v>
      </c>
      <c r="T206" s="3" t="s">
        <v>24</v>
      </c>
    </row>
    <row r="207" spans="1:20" ht="16.5" customHeight="1" thickBot="1" x14ac:dyDescent="0.3">
      <c r="A207" s="1">
        <v>198</v>
      </c>
      <c r="B207" t="s">
        <v>3435</v>
      </c>
      <c r="C207" s="3" t="s">
        <v>54</v>
      </c>
      <c r="D207" s="3"/>
      <c r="E207" s="2" t="s">
        <v>3674</v>
      </c>
      <c r="F207" s="3" t="s">
        <v>3860</v>
      </c>
      <c r="G207" s="3" t="s">
        <v>94</v>
      </c>
      <c r="H207" s="3" t="s">
        <v>3845</v>
      </c>
      <c r="I207" s="3">
        <v>1</v>
      </c>
      <c r="J207" s="3" t="s">
        <v>3677</v>
      </c>
      <c r="K207" s="10">
        <v>2421677</v>
      </c>
      <c r="L207" s="6"/>
      <c r="M207" s="4">
        <v>44565</v>
      </c>
      <c r="N207" s="3">
        <v>1</v>
      </c>
      <c r="O207" s="3" t="s">
        <v>3677</v>
      </c>
      <c r="P207" s="10">
        <v>2421677</v>
      </c>
      <c r="Q207" s="6"/>
      <c r="R207" s="13">
        <v>5822</v>
      </c>
      <c r="S207" s="4">
        <v>44565</v>
      </c>
      <c r="T207" s="3" t="s">
        <v>24</v>
      </c>
    </row>
    <row r="208" spans="1:20" ht="16.5" customHeight="1" thickBot="1" x14ac:dyDescent="0.3">
      <c r="A208" s="1">
        <v>199</v>
      </c>
      <c r="B208" t="s">
        <v>3436</v>
      </c>
      <c r="C208" s="3" t="s">
        <v>54</v>
      </c>
      <c r="D208" s="3"/>
      <c r="E208" s="2" t="s">
        <v>3674</v>
      </c>
      <c r="F208" s="3" t="s">
        <v>3861</v>
      </c>
      <c r="G208" s="3" t="s">
        <v>94</v>
      </c>
      <c r="H208" s="3" t="s">
        <v>3845</v>
      </c>
      <c r="I208" s="3">
        <v>1</v>
      </c>
      <c r="J208" s="3" t="s">
        <v>3677</v>
      </c>
      <c r="K208" s="10">
        <v>1706452</v>
      </c>
      <c r="L208" s="6"/>
      <c r="M208" s="4">
        <v>44565</v>
      </c>
      <c r="N208" s="3">
        <v>1</v>
      </c>
      <c r="O208" s="3" t="s">
        <v>3677</v>
      </c>
      <c r="P208" s="10">
        <v>1706451</v>
      </c>
      <c r="Q208" s="6"/>
      <c r="R208" s="13">
        <v>6022</v>
      </c>
      <c r="S208" s="4">
        <v>44565</v>
      </c>
      <c r="T208" s="3" t="s">
        <v>24</v>
      </c>
    </row>
    <row r="209" spans="1:20" ht="16.5" customHeight="1" thickBot="1" x14ac:dyDescent="0.3">
      <c r="A209" s="1">
        <v>200</v>
      </c>
      <c r="B209" t="s">
        <v>3437</v>
      </c>
      <c r="C209" s="3" t="s">
        <v>54</v>
      </c>
      <c r="D209" s="3"/>
      <c r="E209" s="2" t="s">
        <v>3674</v>
      </c>
      <c r="F209" s="3" t="s">
        <v>3862</v>
      </c>
      <c r="G209" s="3" t="s">
        <v>94</v>
      </c>
      <c r="H209" s="3" t="s">
        <v>3845</v>
      </c>
      <c r="I209" s="3">
        <v>1</v>
      </c>
      <c r="J209" s="3" t="s">
        <v>3677</v>
      </c>
      <c r="K209" s="10">
        <v>2421677</v>
      </c>
      <c r="L209" s="6"/>
      <c r="M209" s="4">
        <v>44565</v>
      </c>
      <c r="N209" s="3">
        <v>1</v>
      </c>
      <c r="O209" s="3" t="s">
        <v>3677</v>
      </c>
      <c r="P209" s="10">
        <v>2421677</v>
      </c>
      <c r="Q209" s="6"/>
      <c r="R209" s="13">
        <v>6422</v>
      </c>
      <c r="S209" s="4">
        <v>44565</v>
      </c>
      <c r="T209" s="3" t="s">
        <v>24</v>
      </c>
    </row>
    <row r="210" spans="1:20" ht="16.5" customHeight="1" thickBot="1" x14ac:dyDescent="0.3">
      <c r="A210" s="1">
        <v>201</v>
      </c>
      <c r="B210" t="s">
        <v>3438</v>
      </c>
      <c r="C210" s="3" t="s">
        <v>54</v>
      </c>
      <c r="D210" s="3"/>
      <c r="E210" s="2" t="s">
        <v>3674</v>
      </c>
      <c r="F210" s="3" t="s">
        <v>3863</v>
      </c>
      <c r="G210" s="3" t="s">
        <v>94</v>
      </c>
      <c r="H210" s="3" t="s">
        <v>3845</v>
      </c>
      <c r="I210" s="3">
        <v>1</v>
      </c>
      <c r="J210" s="3" t="s">
        <v>3677</v>
      </c>
      <c r="K210" s="10">
        <v>2421677</v>
      </c>
      <c r="L210" s="6"/>
      <c r="M210" s="4">
        <v>44565</v>
      </c>
      <c r="N210" s="3">
        <v>1</v>
      </c>
      <c r="O210" s="3" t="s">
        <v>3677</v>
      </c>
      <c r="P210" s="10">
        <v>2421677</v>
      </c>
      <c r="Q210" s="6"/>
      <c r="R210" s="13">
        <v>6122</v>
      </c>
      <c r="S210" s="4">
        <v>44565</v>
      </c>
      <c r="T210" s="3" t="s">
        <v>24</v>
      </c>
    </row>
    <row r="211" spans="1:20" ht="16.5" customHeight="1" thickBot="1" x14ac:dyDescent="0.3">
      <c r="A211" s="1">
        <v>202</v>
      </c>
      <c r="B211" t="s">
        <v>3439</v>
      </c>
      <c r="C211" s="3" t="s">
        <v>54</v>
      </c>
      <c r="D211" s="3"/>
      <c r="E211" s="2" t="s">
        <v>3674</v>
      </c>
      <c r="F211" s="3" t="s">
        <v>3864</v>
      </c>
      <c r="G211" s="3" t="s">
        <v>94</v>
      </c>
      <c r="H211" s="3" t="s">
        <v>3845</v>
      </c>
      <c r="I211" s="3">
        <v>1</v>
      </c>
      <c r="J211" s="3" t="s">
        <v>3677</v>
      </c>
      <c r="K211" s="10">
        <v>1483871</v>
      </c>
      <c r="L211" s="6"/>
      <c r="M211" s="4">
        <v>44565</v>
      </c>
      <c r="N211" s="3">
        <v>1</v>
      </c>
      <c r="O211" s="3" t="s">
        <v>3677</v>
      </c>
      <c r="P211" s="10">
        <v>1483871</v>
      </c>
      <c r="Q211" s="6"/>
      <c r="R211" s="13">
        <v>6322</v>
      </c>
      <c r="S211" s="4">
        <v>44565</v>
      </c>
      <c r="T211" s="3" t="s">
        <v>24</v>
      </c>
    </row>
    <row r="212" spans="1:20" ht="16.5" customHeight="1" thickBot="1" x14ac:dyDescent="0.3">
      <c r="A212" s="1">
        <v>203</v>
      </c>
      <c r="B212" t="s">
        <v>3440</v>
      </c>
      <c r="C212" s="3" t="s">
        <v>54</v>
      </c>
      <c r="D212" s="3"/>
      <c r="E212" s="2" t="s">
        <v>3674</v>
      </c>
      <c r="F212" s="3" t="s">
        <v>3865</v>
      </c>
      <c r="G212" s="3" t="s">
        <v>94</v>
      </c>
      <c r="H212" s="3" t="s">
        <v>3845</v>
      </c>
      <c r="I212" s="3">
        <v>1</v>
      </c>
      <c r="J212" s="3" t="s">
        <v>3677</v>
      </c>
      <c r="K212" s="10">
        <v>1483871</v>
      </c>
      <c r="L212" s="6"/>
      <c r="M212" s="4">
        <v>44565</v>
      </c>
      <c r="N212" s="3">
        <v>1</v>
      </c>
      <c r="O212" s="3" t="s">
        <v>3677</v>
      </c>
      <c r="P212" s="10">
        <v>1483871</v>
      </c>
      <c r="Q212" s="6"/>
      <c r="R212" s="13">
        <v>6222</v>
      </c>
      <c r="S212" s="4">
        <v>44565</v>
      </c>
      <c r="T212" s="3" t="s">
        <v>24</v>
      </c>
    </row>
    <row r="213" spans="1:20" ht="16.5" customHeight="1" thickBot="1" x14ac:dyDescent="0.3">
      <c r="A213" s="1">
        <v>204</v>
      </c>
      <c r="B213" t="s">
        <v>3441</v>
      </c>
      <c r="C213" s="3" t="s">
        <v>54</v>
      </c>
      <c r="D213" s="3"/>
      <c r="E213" s="2" t="s">
        <v>3674</v>
      </c>
      <c r="F213" s="3" t="s">
        <v>3866</v>
      </c>
      <c r="G213" s="3" t="s">
        <v>94</v>
      </c>
      <c r="H213" s="3" t="s">
        <v>3845</v>
      </c>
      <c r="I213" s="3">
        <v>1</v>
      </c>
      <c r="J213" s="3" t="s">
        <v>3677</v>
      </c>
      <c r="K213" s="10">
        <v>13447580</v>
      </c>
      <c r="L213" s="6"/>
      <c r="M213" s="4">
        <v>44784</v>
      </c>
      <c r="N213" s="3">
        <v>1</v>
      </c>
      <c r="O213" s="3" t="s">
        <v>3677</v>
      </c>
      <c r="P213" s="10">
        <v>13447580</v>
      </c>
      <c r="Q213" s="6"/>
      <c r="R213" s="13">
        <v>28322</v>
      </c>
      <c r="S213" s="4">
        <v>44784</v>
      </c>
      <c r="T213" s="3" t="s">
        <v>24</v>
      </c>
    </row>
    <row r="214" spans="1:20" ht="16.5" customHeight="1" thickBot="1" x14ac:dyDescent="0.3">
      <c r="A214" s="1">
        <v>205</v>
      </c>
      <c r="B214" t="s">
        <v>3442</v>
      </c>
      <c r="C214" s="3" t="s">
        <v>54</v>
      </c>
      <c r="D214" s="3"/>
      <c r="E214" s="2" t="s">
        <v>3674</v>
      </c>
      <c r="F214" s="3" t="s">
        <v>3867</v>
      </c>
      <c r="G214" s="3" t="s">
        <v>94</v>
      </c>
      <c r="H214" s="3" t="s">
        <v>3845</v>
      </c>
      <c r="I214" s="3">
        <v>1</v>
      </c>
      <c r="J214" s="3" t="s">
        <v>3677</v>
      </c>
      <c r="K214" s="10">
        <v>16700000</v>
      </c>
      <c r="L214" s="6"/>
      <c r="M214" s="4">
        <v>44810</v>
      </c>
      <c r="N214" s="3">
        <v>1</v>
      </c>
      <c r="O214" s="3" t="s">
        <v>3677</v>
      </c>
      <c r="P214" s="10">
        <v>11020833</v>
      </c>
      <c r="Q214" s="6"/>
      <c r="R214" s="13">
        <v>30522</v>
      </c>
      <c r="S214" s="4">
        <v>44810</v>
      </c>
      <c r="T214" s="3" t="s">
        <v>24</v>
      </c>
    </row>
    <row r="215" spans="1:20" ht="16.5" customHeight="1" thickBot="1" x14ac:dyDescent="0.3">
      <c r="A215" s="1">
        <v>206</v>
      </c>
      <c r="B215" t="s">
        <v>3443</v>
      </c>
      <c r="C215" s="3" t="s">
        <v>54</v>
      </c>
      <c r="D215" s="3"/>
      <c r="E215" s="2" t="s">
        <v>3674</v>
      </c>
      <c r="F215" s="3" t="s">
        <v>3854</v>
      </c>
      <c r="G215" s="3" t="s">
        <v>94</v>
      </c>
      <c r="H215" s="3" t="s">
        <v>3845</v>
      </c>
      <c r="I215" s="3">
        <v>1</v>
      </c>
      <c r="J215" s="3" t="s">
        <v>3677</v>
      </c>
      <c r="K215" s="10">
        <v>22451613</v>
      </c>
      <c r="L215" s="6"/>
      <c r="M215" s="4">
        <v>44587</v>
      </c>
      <c r="N215" s="3">
        <v>1</v>
      </c>
      <c r="O215" s="3" t="s">
        <v>3677</v>
      </c>
      <c r="P215" s="10">
        <v>22451613</v>
      </c>
      <c r="Q215" s="6"/>
      <c r="R215" s="13">
        <v>19222</v>
      </c>
      <c r="S215" s="4">
        <v>44587</v>
      </c>
      <c r="T215" s="3" t="s">
        <v>24</v>
      </c>
    </row>
    <row r="216" spans="1:20" ht="16.5" customHeight="1" thickBot="1" x14ac:dyDescent="0.3">
      <c r="A216" s="1">
        <v>207</v>
      </c>
      <c r="B216" t="s">
        <v>3444</v>
      </c>
      <c r="C216" s="3" t="s">
        <v>54</v>
      </c>
      <c r="D216" s="3"/>
      <c r="E216" s="2" t="s">
        <v>3674</v>
      </c>
      <c r="F216" s="3" t="s">
        <v>3868</v>
      </c>
      <c r="G216" s="3" t="s">
        <v>94</v>
      </c>
      <c r="H216" s="3" t="s">
        <v>3869</v>
      </c>
      <c r="I216" s="3">
        <v>1</v>
      </c>
      <c r="J216" s="3" t="s">
        <v>3677</v>
      </c>
      <c r="K216" s="10">
        <v>101177419</v>
      </c>
      <c r="L216" s="6"/>
      <c r="M216" s="4">
        <v>44564</v>
      </c>
      <c r="N216" s="3">
        <v>1</v>
      </c>
      <c r="O216" s="3" t="s">
        <v>3677</v>
      </c>
      <c r="P216" s="10">
        <v>94487096</v>
      </c>
      <c r="Q216" s="6"/>
      <c r="R216" s="13" t="s">
        <v>3870</v>
      </c>
      <c r="S216" s="4">
        <v>44564</v>
      </c>
      <c r="T216" s="3" t="s">
        <v>24</v>
      </c>
    </row>
    <row r="217" spans="1:20" ht="16.5" customHeight="1" thickBot="1" x14ac:dyDescent="0.3">
      <c r="A217" s="1">
        <v>208</v>
      </c>
      <c r="B217" t="s">
        <v>3445</v>
      </c>
      <c r="C217" s="3" t="s">
        <v>54</v>
      </c>
      <c r="D217" s="3"/>
      <c r="E217" s="2" t="s">
        <v>3674</v>
      </c>
      <c r="F217" s="3" t="s">
        <v>3871</v>
      </c>
      <c r="G217" s="3" t="s">
        <v>94</v>
      </c>
      <c r="H217" s="3" t="s">
        <v>3869</v>
      </c>
      <c r="I217" s="3">
        <v>1</v>
      </c>
      <c r="J217" s="3" t="s">
        <v>3677</v>
      </c>
      <c r="K217" s="10">
        <v>149931452</v>
      </c>
      <c r="L217" s="6"/>
      <c r="M217" s="4">
        <v>44567</v>
      </c>
      <c r="N217" s="3">
        <v>1</v>
      </c>
      <c r="O217" s="3" t="s">
        <v>3677</v>
      </c>
      <c r="P217" s="10">
        <v>149931452</v>
      </c>
      <c r="Q217" s="6"/>
      <c r="R217" s="13" t="s">
        <v>3872</v>
      </c>
      <c r="S217" s="4">
        <v>44567</v>
      </c>
      <c r="T217" s="3" t="s">
        <v>24</v>
      </c>
    </row>
    <row r="218" spans="1:20" ht="16.5" customHeight="1" thickBot="1" x14ac:dyDescent="0.3">
      <c r="A218" s="1">
        <v>209</v>
      </c>
      <c r="B218" t="s">
        <v>3446</v>
      </c>
      <c r="C218" s="3" t="s">
        <v>54</v>
      </c>
      <c r="D218" s="3"/>
      <c r="E218" s="2" t="s">
        <v>3674</v>
      </c>
      <c r="F218" s="3" t="s">
        <v>3873</v>
      </c>
      <c r="G218" s="3" t="s">
        <v>94</v>
      </c>
      <c r="H218" s="3" t="s">
        <v>3869</v>
      </c>
      <c r="I218" s="3">
        <v>1</v>
      </c>
      <c r="J218" s="3" t="s">
        <v>3677</v>
      </c>
      <c r="K218" s="10">
        <v>106754516</v>
      </c>
      <c r="L218" s="6"/>
      <c r="M218" s="4">
        <v>44573</v>
      </c>
      <c r="N218" s="3">
        <v>1</v>
      </c>
      <c r="O218" s="3" t="s">
        <v>3677</v>
      </c>
      <c r="P218" s="10">
        <v>106754516</v>
      </c>
      <c r="Q218" s="6"/>
      <c r="R218" s="13" t="s">
        <v>3874</v>
      </c>
      <c r="S218" s="4">
        <v>44573</v>
      </c>
      <c r="T218" s="3" t="s">
        <v>24</v>
      </c>
    </row>
    <row r="219" spans="1:20" ht="16.5" customHeight="1" thickBot="1" x14ac:dyDescent="0.3">
      <c r="A219" s="1">
        <v>210</v>
      </c>
      <c r="B219" t="s">
        <v>3447</v>
      </c>
      <c r="C219" s="3" t="s">
        <v>54</v>
      </c>
      <c r="D219" s="3"/>
      <c r="E219" s="2" t="s">
        <v>3674</v>
      </c>
      <c r="F219" s="3" t="s">
        <v>3875</v>
      </c>
      <c r="G219" s="3" t="s">
        <v>94</v>
      </c>
      <c r="H219" s="3" t="s">
        <v>3869</v>
      </c>
      <c r="I219" s="3">
        <v>1</v>
      </c>
      <c r="J219" s="3" t="s">
        <v>3677</v>
      </c>
      <c r="K219" s="10">
        <v>99743871</v>
      </c>
      <c r="L219" s="6"/>
      <c r="M219" s="4">
        <v>44566</v>
      </c>
      <c r="N219" s="3">
        <v>1</v>
      </c>
      <c r="O219" s="3" t="s">
        <v>3677</v>
      </c>
      <c r="P219" s="10">
        <v>99743871</v>
      </c>
      <c r="Q219" s="6"/>
      <c r="R219" s="13" t="s">
        <v>3876</v>
      </c>
      <c r="S219" s="4">
        <v>44566</v>
      </c>
      <c r="T219" s="3" t="s">
        <v>24</v>
      </c>
    </row>
    <row r="220" spans="1:20" ht="16.5" customHeight="1" thickBot="1" x14ac:dyDescent="0.3">
      <c r="A220" s="1">
        <v>211</v>
      </c>
      <c r="B220" t="s">
        <v>3448</v>
      </c>
      <c r="C220" s="3" t="s">
        <v>54</v>
      </c>
      <c r="D220" s="3"/>
      <c r="E220" s="2" t="s">
        <v>3674</v>
      </c>
      <c r="F220" s="3" t="s">
        <v>3877</v>
      </c>
      <c r="G220" s="3" t="s">
        <v>94</v>
      </c>
      <c r="H220" s="3" t="s">
        <v>3869</v>
      </c>
      <c r="I220" s="3">
        <v>1</v>
      </c>
      <c r="J220" s="3" t="s">
        <v>3677</v>
      </c>
      <c r="K220" s="10">
        <v>81551613</v>
      </c>
      <c r="L220" s="6"/>
      <c r="M220" s="4">
        <v>44769</v>
      </c>
      <c r="N220" s="3">
        <v>1</v>
      </c>
      <c r="O220" s="3" t="s">
        <v>3677</v>
      </c>
      <c r="P220" s="10">
        <v>81551613</v>
      </c>
      <c r="Q220" s="6"/>
      <c r="R220" s="13">
        <v>27322</v>
      </c>
      <c r="S220" s="4">
        <v>44769</v>
      </c>
      <c r="T220" s="3" t="s">
        <v>24</v>
      </c>
    </row>
    <row r="221" spans="1:20" ht="16.5" customHeight="1" thickBot="1" x14ac:dyDescent="0.3">
      <c r="A221" s="1">
        <v>212</v>
      </c>
      <c r="B221" t="s">
        <v>3449</v>
      </c>
      <c r="C221" s="3" t="s">
        <v>54</v>
      </c>
      <c r="D221" s="3"/>
      <c r="E221" s="2" t="s">
        <v>3674</v>
      </c>
      <c r="F221" s="3" t="s">
        <v>3878</v>
      </c>
      <c r="G221" s="3" t="s">
        <v>94</v>
      </c>
      <c r="H221" s="3" t="s">
        <v>3869</v>
      </c>
      <c r="I221" s="3">
        <v>1</v>
      </c>
      <c r="J221" s="3" t="s">
        <v>3677</v>
      </c>
      <c r="K221" s="10">
        <v>118387097</v>
      </c>
      <c r="L221" s="6"/>
      <c r="M221" s="4">
        <v>44567</v>
      </c>
      <c r="N221" s="3">
        <v>1</v>
      </c>
      <c r="O221" s="3" t="s">
        <v>3677</v>
      </c>
      <c r="P221" s="10">
        <v>118387097</v>
      </c>
      <c r="Q221" s="6"/>
      <c r="R221" s="13">
        <v>9722</v>
      </c>
      <c r="S221" s="4">
        <v>44567</v>
      </c>
      <c r="T221" s="3" t="s">
        <v>24</v>
      </c>
    </row>
    <row r="222" spans="1:20" ht="16.5" customHeight="1" thickBot="1" x14ac:dyDescent="0.3">
      <c r="A222" s="1">
        <v>213</v>
      </c>
      <c r="B222" t="s">
        <v>3450</v>
      </c>
      <c r="C222" s="3" t="s">
        <v>54</v>
      </c>
      <c r="D222" s="3"/>
      <c r="E222" s="2" t="s">
        <v>3674</v>
      </c>
      <c r="F222" s="3" t="s">
        <v>3879</v>
      </c>
      <c r="G222" s="3" t="s">
        <v>94</v>
      </c>
      <c r="H222" s="3" t="s">
        <v>3869</v>
      </c>
      <c r="I222" s="3">
        <v>1</v>
      </c>
      <c r="J222" s="3" t="s">
        <v>3677</v>
      </c>
      <c r="K222" s="10">
        <v>41435484</v>
      </c>
      <c r="L222" s="6"/>
      <c r="M222" s="4">
        <v>44567</v>
      </c>
      <c r="N222" s="3">
        <v>1</v>
      </c>
      <c r="O222" s="3" t="s">
        <v>3677</v>
      </c>
      <c r="P222" s="10">
        <v>41435484</v>
      </c>
      <c r="Q222" s="6"/>
      <c r="R222" s="13" t="s">
        <v>3880</v>
      </c>
      <c r="S222" s="4">
        <v>44567</v>
      </c>
      <c r="T222" s="3" t="s">
        <v>24</v>
      </c>
    </row>
    <row r="223" spans="1:20" ht="16.5" customHeight="1" thickBot="1" x14ac:dyDescent="0.3">
      <c r="A223" s="1">
        <v>214</v>
      </c>
      <c r="B223" t="s">
        <v>3451</v>
      </c>
      <c r="C223" s="3" t="s">
        <v>54</v>
      </c>
      <c r="D223" s="3"/>
      <c r="E223" s="2" t="s">
        <v>3674</v>
      </c>
      <c r="F223" s="3" t="s">
        <v>3881</v>
      </c>
      <c r="G223" s="3" t="s">
        <v>94</v>
      </c>
      <c r="H223" s="3" t="s">
        <v>3869</v>
      </c>
      <c r="I223" s="3">
        <v>1</v>
      </c>
      <c r="J223" s="3" t="s">
        <v>3677</v>
      </c>
      <c r="K223" s="10">
        <v>182409677</v>
      </c>
      <c r="L223" s="6"/>
      <c r="M223" s="4">
        <v>44567</v>
      </c>
      <c r="N223" s="3">
        <v>1</v>
      </c>
      <c r="O223" s="3" t="s">
        <v>3677</v>
      </c>
      <c r="P223" s="10">
        <v>182409677</v>
      </c>
      <c r="Q223" s="6"/>
      <c r="R223" s="13" t="s">
        <v>3882</v>
      </c>
      <c r="S223" s="4">
        <v>44567</v>
      </c>
      <c r="T223" s="3" t="s">
        <v>24</v>
      </c>
    </row>
    <row r="224" spans="1:20" ht="16.5" customHeight="1" thickBot="1" x14ac:dyDescent="0.3">
      <c r="A224" s="1">
        <v>215</v>
      </c>
      <c r="B224" t="s">
        <v>3452</v>
      </c>
      <c r="C224" s="3" t="s">
        <v>54</v>
      </c>
      <c r="D224" s="3"/>
      <c r="E224" s="2" t="s">
        <v>3674</v>
      </c>
      <c r="F224" s="3" t="s">
        <v>3881</v>
      </c>
      <c r="G224" s="3" t="s">
        <v>94</v>
      </c>
      <c r="H224" s="3" t="s">
        <v>3869</v>
      </c>
      <c r="I224" s="3">
        <v>1</v>
      </c>
      <c r="J224" s="3" t="s">
        <v>3677</v>
      </c>
      <c r="K224" s="10">
        <v>98347742</v>
      </c>
      <c r="L224" s="6"/>
      <c r="M224" s="4">
        <v>44568</v>
      </c>
      <c r="N224" s="3">
        <v>1</v>
      </c>
      <c r="O224" s="3" t="s">
        <v>3677</v>
      </c>
      <c r="P224" s="10">
        <v>98347742</v>
      </c>
      <c r="Q224" s="6"/>
      <c r="R224" s="13" t="s">
        <v>3883</v>
      </c>
      <c r="S224" s="4">
        <v>44568</v>
      </c>
      <c r="T224" s="3" t="s">
        <v>24</v>
      </c>
    </row>
    <row r="225" spans="1:20" ht="16.5" customHeight="1" thickBot="1" x14ac:dyDescent="0.3">
      <c r="A225" s="1">
        <v>216</v>
      </c>
      <c r="B225" t="s">
        <v>3453</v>
      </c>
      <c r="C225" s="3" t="s">
        <v>54</v>
      </c>
      <c r="D225" s="3"/>
      <c r="E225" s="2" t="s">
        <v>3674</v>
      </c>
      <c r="F225" s="3" t="s">
        <v>3884</v>
      </c>
      <c r="G225" s="3" t="s">
        <v>94</v>
      </c>
      <c r="H225" s="3" t="s">
        <v>3869</v>
      </c>
      <c r="I225" s="3">
        <v>1</v>
      </c>
      <c r="J225" s="3" t="s">
        <v>3677</v>
      </c>
      <c r="K225" s="10">
        <v>34059774</v>
      </c>
      <c r="L225" s="6"/>
      <c r="M225" s="4">
        <v>44566</v>
      </c>
      <c r="N225" s="3">
        <v>1</v>
      </c>
      <c r="O225" s="3" t="s">
        <v>3677</v>
      </c>
      <c r="P225" s="10">
        <v>33527696</v>
      </c>
      <c r="Q225" s="6"/>
      <c r="R225" s="13" t="s">
        <v>3885</v>
      </c>
      <c r="S225" s="4">
        <v>44566</v>
      </c>
      <c r="T225" s="3" t="s">
        <v>24</v>
      </c>
    </row>
    <row r="226" spans="1:20" ht="16.5" customHeight="1" thickBot="1" x14ac:dyDescent="0.3">
      <c r="A226" s="1">
        <v>217</v>
      </c>
      <c r="B226" t="s">
        <v>3454</v>
      </c>
      <c r="C226" s="3" t="s">
        <v>54</v>
      </c>
      <c r="D226" s="3"/>
      <c r="E226" s="2" t="s">
        <v>3674</v>
      </c>
      <c r="F226" s="3" t="s">
        <v>3886</v>
      </c>
      <c r="G226" s="3" t="s">
        <v>94</v>
      </c>
      <c r="H226" s="3" t="s">
        <v>3869</v>
      </c>
      <c r="I226" s="3">
        <v>1</v>
      </c>
      <c r="J226" s="3" t="s">
        <v>3677</v>
      </c>
      <c r="K226" s="10">
        <v>3355142</v>
      </c>
      <c r="L226" s="6"/>
      <c r="M226" s="4">
        <v>44573</v>
      </c>
      <c r="N226" s="3">
        <v>1</v>
      </c>
      <c r="O226" s="3" t="s">
        <v>3677</v>
      </c>
      <c r="P226" s="10">
        <v>3355142</v>
      </c>
      <c r="Q226" s="6"/>
      <c r="R226" s="13">
        <v>9622</v>
      </c>
      <c r="S226" s="4">
        <v>44573</v>
      </c>
      <c r="T226" s="3" t="s">
        <v>24</v>
      </c>
    </row>
    <row r="227" spans="1:20" ht="16.5" customHeight="1" thickBot="1" x14ac:dyDescent="0.3">
      <c r="A227" s="1">
        <v>218</v>
      </c>
      <c r="B227" t="s">
        <v>3455</v>
      </c>
      <c r="C227" s="3" t="s">
        <v>54</v>
      </c>
      <c r="D227" s="3"/>
      <c r="E227" s="2" t="s">
        <v>3674</v>
      </c>
      <c r="F227" s="3" t="s">
        <v>3881</v>
      </c>
      <c r="G227" s="3" t="s">
        <v>94</v>
      </c>
      <c r="H227" s="3" t="s">
        <v>3869</v>
      </c>
      <c r="I227" s="3">
        <v>1</v>
      </c>
      <c r="J227" s="3" t="s">
        <v>3677</v>
      </c>
      <c r="K227" s="10">
        <v>53198925</v>
      </c>
      <c r="L227" s="6"/>
      <c r="M227" s="4">
        <v>44563</v>
      </c>
      <c r="N227" s="3">
        <v>1</v>
      </c>
      <c r="O227" s="3" t="s">
        <v>3677</v>
      </c>
      <c r="P227" s="10">
        <v>53198925</v>
      </c>
      <c r="Q227" s="6"/>
      <c r="R227" s="13">
        <v>22822</v>
      </c>
      <c r="S227" s="4">
        <v>44563</v>
      </c>
      <c r="T227" s="3" t="s">
        <v>24</v>
      </c>
    </row>
    <row r="228" spans="1:20" ht="16.5" customHeight="1" thickBot="1" x14ac:dyDescent="0.3">
      <c r="A228" s="1">
        <v>219</v>
      </c>
      <c r="B228" t="s">
        <v>3456</v>
      </c>
      <c r="C228" s="3" t="s">
        <v>54</v>
      </c>
      <c r="D228" s="3"/>
      <c r="E228" s="2" t="s">
        <v>3674</v>
      </c>
      <c r="F228" s="3" t="s">
        <v>3887</v>
      </c>
      <c r="G228" s="3" t="s">
        <v>94</v>
      </c>
      <c r="H228" s="3" t="s">
        <v>3869</v>
      </c>
      <c r="I228" s="3">
        <v>1</v>
      </c>
      <c r="J228" s="3" t="s">
        <v>3677</v>
      </c>
      <c r="K228" s="10">
        <v>112369677</v>
      </c>
      <c r="L228" s="6"/>
      <c r="M228" s="4">
        <v>44578</v>
      </c>
      <c r="N228" s="3">
        <v>1</v>
      </c>
      <c r="O228" s="3" t="s">
        <v>3677</v>
      </c>
      <c r="P228" s="10">
        <v>112369677</v>
      </c>
      <c r="Q228" s="6"/>
      <c r="R228" s="13" t="s">
        <v>3888</v>
      </c>
      <c r="S228" s="4">
        <v>44578</v>
      </c>
      <c r="T228" s="3" t="s">
        <v>24</v>
      </c>
    </row>
    <row r="229" spans="1:20" ht="16.5" customHeight="1" thickBot="1" x14ac:dyDescent="0.3">
      <c r="A229" s="1">
        <v>220</v>
      </c>
      <c r="B229" t="s">
        <v>3457</v>
      </c>
      <c r="C229" s="3" t="s">
        <v>54</v>
      </c>
      <c r="D229" s="3"/>
      <c r="E229" s="2" t="s">
        <v>3674</v>
      </c>
      <c r="F229" s="3" t="s">
        <v>3889</v>
      </c>
      <c r="G229" s="3" t="s">
        <v>94</v>
      </c>
      <c r="H229" s="3" t="s">
        <v>3869</v>
      </c>
      <c r="I229" s="3">
        <v>1</v>
      </c>
      <c r="J229" s="3" t="s">
        <v>3677</v>
      </c>
      <c r="K229" s="10">
        <v>40193548</v>
      </c>
      <c r="L229" s="6"/>
      <c r="M229" s="4">
        <v>44578</v>
      </c>
      <c r="N229" s="3">
        <v>1</v>
      </c>
      <c r="O229" s="3" t="s">
        <v>3677</v>
      </c>
      <c r="P229" s="10">
        <v>37483870.579999998</v>
      </c>
      <c r="Q229" s="6"/>
      <c r="R229" s="13" t="s">
        <v>3890</v>
      </c>
      <c r="S229" s="4">
        <v>44578</v>
      </c>
      <c r="T229" s="3" t="s">
        <v>24</v>
      </c>
    </row>
    <row r="230" spans="1:20" ht="16.5" customHeight="1" thickBot="1" x14ac:dyDescent="0.3">
      <c r="A230" s="1">
        <v>221</v>
      </c>
      <c r="B230" t="s">
        <v>3458</v>
      </c>
      <c r="C230" s="3" t="s">
        <v>54</v>
      </c>
      <c r="D230" s="3"/>
      <c r="E230" s="2" t="s">
        <v>3674</v>
      </c>
      <c r="F230" s="3" t="s">
        <v>3891</v>
      </c>
      <c r="G230" s="3" t="s">
        <v>94</v>
      </c>
      <c r="H230" s="3" t="s">
        <v>3869</v>
      </c>
      <c r="I230" s="3">
        <v>1</v>
      </c>
      <c r="J230" s="3" t="s">
        <v>3677</v>
      </c>
      <c r="K230" s="10">
        <v>135960000</v>
      </c>
      <c r="L230" s="6"/>
      <c r="M230" s="4">
        <v>44582</v>
      </c>
      <c r="N230" s="3">
        <v>1</v>
      </c>
      <c r="O230" s="3" t="s">
        <v>3677</v>
      </c>
      <c r="P230" s="10">
        <v>135960000</v>
      </c>
      <c r="Q230" s="6"/>
      <c r="R230" s="13">
        <v>10522</v>
      </c>
      <c r="S230" s="4">
        <v>44582</v>
      </c>
      <c r="T230" s="3" t="s">
        <v>24</v>
      </c>
    </row>
    <row r="231" spans="1:20" ht="16.5" customHeight="1" thickBot="1" x14ac:dyDescent="0.3">
      <c r="A231" s="1">
        <v>222</v>
      </c>
      <c r="B231" t="s">
        <v>3459</v>
      </c>
      <c r="C231" s="3" t="s">
        <v>54</v>
      </c>
      <c r="D231" s="3"/>
      <c r="E231" s="2" t="s">
        <v>3674</v>
      </c>
      <c r="F231" s="3" t="s">
        <v>3892</v>
      </c>
      <c r="G231" s="3" t="s">
        <v>94</v>
      </c>
      <c r="H231" s="3" t="s">
        <v>3869</v>
      </c>
      <c r="I231" s="3">
        <v>1</v>
      </c>
      <c r="J231" s="3" t="s">
        <v>3677</v>
      </c>
      <c r="K231" s="10">
        <v>112552419</v>
      </c>
      <c r="L231" s="6"/>
      <c r="M231" s="4">
        <v>44581</v>
      </c>
      <c r="N231" s="3">
        <v>1</v>
      </c>
      <c r="O231" s="3" t="s">
        <v>3677</v>
      </c>
      <c r="P231" s="10">
        <v>112552419</v>
      </c>
      <c r="Q231" s="6"/>
      <c r="R231" s="13" t="s">
        <v>3893</v>
      </c>
      <c r="S231" s="4">
        <v>44581</v>
      </c>
      <c r="T231" s="3" t="s">
        <v>24</v>
      </c>
    </row>
    <row r="232" spans="1:20" ht="16.5" customHeight="1" thickBot="1" x14ac:dyDescent="0.3">
      <c r="A232" s="1">
        <v>223</v>
      </c>
      <c r="B232" t="s">
        <v>3460</v>
      </c>
      <c r="C232" s="3" t="s">
        <v>54</v>
      </c>
      <c r="D232" s="3"/>
      <c r="E232" s="2" t="s">
        <v>3674</v>
      </c>
      <c r="F232" s="3" t="s">
        <v>3894</v>
      </c>
      <c r="G232" s="3" t="s">
        <v>94</v>
      </c>
      <c r="H232" s="3" t="s">
        <v>3869</v>
      </c>
      <c r="I232" s="3">
        <v>1</v>
      </c>
      <c r="J232" s="3" t="s">
        <v>3677</v>
      </c>
      <c r="K232" s="10">
        <v>179014000</v>
      </c>
      <c r="L232" s="6"/>
      <c r="M232" s="4">
        <v>44580</v>
      </c>
      <c r="N232" s="3">
        <v>1</v>
      </c>
      <c r="O232" s="3" t="s">
        <v>3677</v>
      </c>
      <c r="P232" s="10">
        <v>179014000</v>
      </c>
      <c r="Q232" s="6"/>
      <c r="R232" s="13" t="s">
        <v>3895</v>
      </c>
      <c r="S232" s="4">
        <v>44580</v>
      </c>
      <c r="T232" s="3" t="s">
        <v>24</v>
      </c>
    </row>
    <row r="233" spans="1:20" ht="16.5" customHeight="1" thickBot="1" x14ac:dyDescent="0.3">
      <c r="A233" s="1">
        <v>224</v>
      </c>
      <c r="B233" t="s">
        <v>3461</v>
      </c>
      <c r="C233" s="3" t="s">
        <v>54</v>
      </c>
      <c r="D233" s="3"/>
      <c r="E233" s="2" t="s">
        <v>3674</v>
      </c>
      <c r="F233" s="3" t="s">
        <v>3896</v>
      </c>
      <c r="G233" s="3" t="s">
        <v>94</v>
      </c>
      <c r="H233" s="3" t="s">
        <v>3869</v>
      </c>
      <c r="I233" s="3">
        <v>1</v>
      </c>
      <c r="J233" s="3" t="s">
        <v>3677</v>
      </c>
      <c r="K233" s="10">
        <v>220000000</v>
      </c>
      <c r="L233" s="6"/>
      <c r="M233" s="4">
        <v>44581</v>
      </c>
      <c r="N233" s="3">
        <v>1</v>
      </c>
      <c r="O233" s="3" t="s">
        <v>3677</v>
      </c>
      <c r="P233" s="10">
        <v>220000000</v>
      </c>
      <c r="Q233" s="6"/>
      <c r="R233" s="13" t="s">
        <v>3897</v>
      </c>
      <c r="S233" s="4">
        <v>44581</v>
      </c>
      <c r="T233" s="3" t="s">
        <v>24</v>
      </c>
    </row>
    <row r="234" spans="1:20" ht="16.5" customHeight="1" thickBot="1" x14ac:dyDescent="0.3">
      <c r="A234" s="1">
        <v>225</v>
      </c>
      <c r="B234" t="s">
        <v>3462</v>
      </c>
      <c r="C234" s="3" t="s">
        <v>54</v>
      </c>
      <c r="D234" s="3"/>
      <c r="E234" s="2" t="s">
        <v>3674</v>
      </c>
      <c r="F234" s="3" t="s">
        <v>3898</v>
      </c>
      <c r="G234" s="3" t="s">
        <v>94</v>
      </c>
      <c r="H234" s="3" t="s">
        <v>3869</v>
      </c>
      <c r="I234" s="3">
        <v>1</v>
      </c>
      <c r="J234" s="3" t="s">
        <v>3677</v>
      </c>
      <c r="K234" s="10">
        <v>56129032</v>
      </c>
      <c r="L234" s="6"/>
      <c r="M234" s="4">
        <v>44563</v>
      </c>
      <c r="N234" s="3">
        <v>1</v>
      </c>
      <c r="O234" s="3" t="s">
        <v>3677</v>
      </c>
      <c r="P234" s="10">
        <v>55000000</v>
      </c>
      <c r="Q234" s="6"/>
      <c r="R234" s="13">
        <v>22722</v>
      </c>
      <c r="S234" s="4">
        <v>44563</v>
      </c>
      <c r="T234" s="3" t="s">
        <v>24</v>
      </c>
    </row>
    <row r="235" spans="1:20" ht="16.5" customHeight="1" thickBot="1" x14ac:dyDescent="0.3">
      <c r="A235" s="1">
        <v>226</v>
      </c>
      <c r="B235" t="s">
        <v>3463</v>
      </c>
      <c r="C235" s="3" t="s">
        <v>54</v>
      </c>
      <c r="D235" s="3"/>
      <c r="E235" s="2" t="s">
        <v>3674</v>
      </c>
      <c r="F235" s="3" t="s">
        <v>3899</v>
      </c>
      <c r="G235" s="3" t="s">
        <v>94</v>
      </c>
      <c r="H235" s="3" t="s">
        <v>3869</v>
      </c>
      <c r="I235" s="3">
        <v>1</v>
      </c>
      <c r="J235" s="3" t="s">
        <v>3677</v>
      </c>
      <c r="K235" s="10">
        <v>12000000</v>
      </c>
      <c r="L235" s="6"/>
      <c r="M235" s="4">
        <v>44897</v>
      </c>
      <c r="N235" s="3">
        <v>1</v>
      </c>
      <c r="O235" s="3" t="s">
        <v>3677</v>
      </c>
      <c r="P235" s="10">
        <v>8800000</v>
      </c>
      <c r="Q235" s="6"/>
      <c r="R235" s="13">
        <v>38422</v>
      </c>
      <c r="S235" s="4">
        <v>44897</v>
      </c>
      <c r="T235" s="3" t="s">
        <v>24</v>
      </c>
    </row>
    <row r="236" spans="1:20" ht="16.5" customHeight="1" thickBot="1" x14ac:dyDescent="0.3">
      <c r="A236" s="1">
        <v>227</v>
      </c>
      <c r="B236" t="s">
        <v>3464</v>
      </c>
      <c r="C236" s="3" t="s">
        <v>54</v>
      </c>
      <c r="D236" s="3"/>
      <c r="E236" s="2" t="s">
        <v>3674</v>
      </c>
      <c r="F236" s="3" t="s">
        <v>3900</v>
      </c>
      <c r="G236" s="3" t="s">
        <v>94</v>
      </c>
      <c r="H236" s="3" t="s">
        <v>3869</v>
      </c>
      <c r="I236" s="3">
        <v>1</v>
      </c>
      <c r="J236" s="3" t="s">
        <v>3677</v>
      </c>
      <c r="K236" s="10">
        <v>46413977</v>
      </c>
      <c r="L236" s="6"/>
      <c r="M236" s="4">
        <v>44858</v>
      </c>
      <c r="N236" s="3">
        <v>1</v>
      </c>
      <c r="O236" s="3" t="s">
        <v>3677</v>
      </c>
      <c r="P236" s="10">
        <v>45161290</v>
      </c>
      <c r="Q236" s="6"/>
      <c r="R236" s="13">
        <v>32822</v>
      </c>
      <c r="S236" s="4">
        <v>44858</v>
      </c>
      <c r="T236" s="3" t="s">
        <v>24</v>
      </c>
    </row>
    <row r="237" spans="1:20" ht="16.5" customHeight="1" thickBot="1" x14ac:dyDescent="0.3">
      <c r="A237" s="1">
        <v>228</v>
      </c>
      <c r="B237" t="s">
        <v>3465</v>
      </c>
      <c r="C237" s="3" t="s">
        <v>54</v>
      </c>
      <c r="D237" s="3"/>
      <c r="E237" s="2" t="s">
        <v>3674</v>
      </c>
      <c r="F237" s="3" t="s">
        <v>3901</v>
      </c>
      <c r="G237" s="3" t="s">
        <v>94</v>
      </c>
      <c r="H237" s="3" t="s">
        <v>3869</v>
      </c>
      <c r="I237" s="3">
        <v>1</v>
      </c>
      <c r="J237" s="3" t="s">
        <v>3677</v>
      </c>
      <c r="K237" s="10">
        <v>22571612</v>
      </c>
      <c r="L237" s="6"/>
      <c r="M237" s="4">
        <v>44846</v>
      </c>
      <c r="N237" s="3">
        <v>1</v>
      </c>
      <c r="O237" s="3" t="s">
        <v>3677</v>
      </c>
      <c r="P237" s="10">
        <v>21765484</v>
      </c>
      <c r="Q237" s="6"/>
      <c r="R237" s="13">
        <v>32022</v>
      </c>
      <c r="S237" s="4">
        <v>44846</v>
      </c>
      <c r="T237" s="3" t="s">
        <v>24</v>
      </c>
    </row>
    <row r="238" spans="1:20" ht="16.5" customHeight="1" thickBot="1" x14ac:dyDescent="0.3">
      <c r="A238" s="1">
        <v>229</v>
      </c>
      <c r="B238" t="s">
        <v>3466</v>
      </c>
      <c r="C238" s="3" t="s">
        <v>54</v>
      </c>
      <c r="D238" s="3"/>
      <c r="E238" s="2" t="s">
        <v>3674</v>
      </c>
      <c r="F238" s="3" t="s">
        <v>3902</v>
      </c>
      <c r="G238" s="3" t="s">
        <v>94</v>
      </c>
      <c r="H238" s="3" t="s">
        <v>3903</v>
      </c>
      <c r="I238" s="3">
        <v>1</v>
      </c>
      <c r="J238" s="3" t="s">
        <v>3677</v>
      </c>
      <c r="K238" s="10">
        <v>29193548</v>
      </c>
      <c r="L238" s="6"/>
      <c r="M238" s="4">
        <v>44572</v>
      </c>
      <c r="N238" s="3">
        <v>1</v>
      </c>
      <c r="O238" s="3" t="s">
        <v>3677</v>
      </c>
      <c r="P238" s="10">
        <v>29193548</v>
      </c>
      <c r="Q238" s="6"/>
      <c r="R238" s="13" t="s">
        <v>3904</v>
      </c>
      <c r="S238" s="4">
        <v>44572</v>
      </c>
      <c r="T238" s="3" t="s">
        <v>24</v>
      </c>
    </row>
    <row r="239" spans="1:20" ht="16.5" customHeight="1" thickBot="1" x14ac:dyDescent="0.3">
      <c r="A239" s="1">
        <v>230</v>
      </c>
      <c r="B239" t="s">
        <v>3467</v>
      </c>
      <c r="C239" s="3" t="s">
        <v>54</v>
      </c>
      <c r="D239" s="3"/>
      <c r="E239" s="2" t="s">
        <v>3674</v>
      </c>
      <c r="F239" s="3" t="s">
        <v>3905</v>
      </c>
      <c r="G239" s="3" t="s">
        <v>94</v>
      </c>
      <c r="H239" s="3" t="s">
        <v>3903</v>
      </c>
      <c r="I239" s="3">
        <v>1</v>
      </c>
      <c r="J239" s="3" t="s">
        <v>3677</v>
      </c>
      <c r="K239" s="10">
        <v>28629032</v>
      </c>
      <c r="L239" s="6"/>
      <c r="M239" s="4">
        <v>44579</v>
      </c>
      <c r="N239" s="3">
        <v>1</v>
      </c>
      <c r="O239" s="3" t="s">
        <v>3677</v>
      </c>
      <c r="P239" s="10">
        <v>28629032</v>
      </c>
      <c r="Q239" s="6"/>
      <c r="R239" s="13" t="s">
        <v>3906</v>
      </c>
      <c r="S239" s="4">
        <v>44579</v>
      </c>
      <c r="T239" s="3" t="s">
        <v>24</v>
      </c>
    </row>
    <row r="240" spans="1:20" ht="16.5" customHeight="1" thickBot="1" x14ac:dyDescent="0.3">
      <c r="A240" s="1">
        <v>231</v>
      </c>
      <c r="B240" t="s">
        <v>3468</v>
      </c>
      <c r="C240" s="3" t="s">
        <v>54</v>
      </c>
      <c r="D240" s="3"/>
      <c r="E240" s="2" t="s">
        <v>3674</v>
      </c>
      <c r="F240" s="3" t="s">
        <v>3907</v>
      </c>
      <c r="G240" s="3" t="s">
        <v>94</v>
      </c>
      <c r="H240" s="3" t="s">
        <v>3903</v>
      </c>
      <c r="I240" s="3">
        <v>1</v>
      </c>
      <c r="J240" s="3" t="s">
        <v>3677</v>
      </c>
      <c r="K240" s="10">
        <v>117951613</v>
      </c>
      <c r="L240" s="6"/>
      <c r="M240" s="4">
        <v>44579</v>
      </c>
      <c r="N240" s="3">
        <v>1</v>
      </c>
      <c r="O240" s="3" t="s">
        <v>3677</v>
      </c>
      <c r="P240" s="10">
        <v>117951613</v>
      </c>
      <c r="Q240" s="6"/>
      <c r="R240" s="13" t="s">
        <v>3908</v>
      </c>
      <c r="S240" s="4">
        <v>44579</v>
      </c>
      <c r="T240" s="3" t="s">
        <v>24</v>
      </c>
    </row>
    <row r="241" spans="1:20" ht="16.5" customHeight="1" thickBot="1" x14ac:dyDescent="0.3">
      <c r="A241" s="1">
        <v>232</v>
      </c>
      <c r="B241" t="s">
        <v>3469</v>
      </c>
      <c r="C241" s="3" t="s">
        <v>54</v>
      </c>
      <c r="D241" s="3"/>
      <c r="E241" s="2" t="s">
        <v>3674</v>
      </c>
      <c r="F241" s="3" t="s">
        <v>3909</v>
      </c>
      <c r="G241" s="3" t="s">
        <v>94</v>
      </c>
      <c r="H241" s="3" t="s">
        <v>3903</v>
      </c>
      <c r="I241" s="3">
        <v>1</v>
      </c>
      <c r="J241" s="3" t="s">
        <v>3677</v>
      </c>
      <c r="K241" s="10">
        <v>80387097</v>
      </c>
      <c r="L241" s="6"/>
      <c r="M241" s="4">
        <v>44578</v>
      </c>
      <c r="N241" s="3">
        <v>1</v>
      </c>
      <c r="O241" s="3" t="s">
        <v>3677</v>
      </c>
      <c r="P241" s="10">
        <v>80387097</v>
      </c>
      <c r="Q241" s="6"/>
      <c r="R241" s="13" t="s">
        <v>3910</v>
      </c>
      <c r="S241" s="4">
        <v>44578</v>
      </c>
      <c r="T241" s="3" t="s">
        <v>24</v>
      </c>
    </row>
    <row r="242" spans="1:20" ht="16.5" customHeight="1" thickBot="1" x14ac:dyDescent="0.3">
      <c r="A242" s="1">
        <v>233</v>
      </c>
      <c r="B242" t="s">
        <v>3470</v>
      </c>
      <c r="C242" s="3" t="s">
        <v>54</v>
      </c>
      <c r="D242" s="3"/>
      <c r="E242" s="2" t="s">
        <v>3674</v>
      </c>
      <c r="F242" s="3" t="s">
        <v>3911</v>
      </c>
      <c r="G242" s="3" t="s">
        <v>94</v>
      </c>
      <c r="H242" s="3" t="s">
        <v>3903</v>
      </c>
      <c r="I242" s="3">
        <v>1</v>
      </c>
      <c r="J242" s="3" t="s">
        <v>3677</v>
      </c>
      <c r="K242" s="10">
        <v>22903226</v>
      </c>
      <c r="L242" s="6"/>
      <c r="M242" s="4">
        <v>44580</v>
      </c>
      <c r="N242" s="3">
        <v>1</v>
      </c>
      <c r="O242" s="3" t="s">
        <v>3677</v>
      </c>
      <c r="P242" s="10">
        <v>22903226</v>
      </c>
      <c r="Q242" s="6"/>
      <c r="R242" s="13" t="s">
        <v>3912</v>
      </c>
      <c r="S242" s="4">
        <v>44580</v>
      </c>
      <c r="T242" s="3" t="s">
        <v>24</v>
      </c>
    </row>
    <row r="243" spans="1:20" ht="16.5" customHeight="1" thickBot="1" x14ac:dyDescent="0.3">
      <c r="A243" s="1">
        <v>234</v>
      </c>
      <c r="B243" t="s">
        <v>3471</v>
      </c>
      <c r="C243" s="3" t="s">
        <v>54</v>
      </c>
      <c r="D243" s="3"/>
      <c r="E243" s="2" t="s">
        <v>3674</v>
      </c>
      <c r="F243" s="3" t="s">
        <v>3913</v>
      </c>
      <c r="G243" s="3" t="s">
        <v>94</v>
      </c>
      <c r="H243" s="3" t="s">
        <v>3903</v>
      </c>
      <c r="I243" s="3">
        <v>1</v>
      </c>
      <c r="J243" s="3" t="s">
        <v>3677</v>
      </c>
      <c r="K243" s="10">
        <v>18322581</v>
      </c>
      <c r="L243" s="6"/>
      <c r="M243" s="4">
        <v>44582</v>
      </c>
      <c r="N243" s="3">
        <v>1</v>
      </c>
      <c r="O243" s="3" t="s">
        <v>3677</v>
      </c>
      <c r="P243" s="10">
        <v>18322581</v>
      </c>
      <c r="Q243" s="6"/>
      <c r="R243" s="13">
        <v>18022</v>
      </c>
      <c r="S243" s="4">
        <v>44582</v>
      </c>
      <c r="T243" s="3" t="s">
        <v>24</v>
      </c>
    </row>
    <row r="244" spans="1:20" ht="16.5" customHeight="1" thickBot="1" x14ac:dyDescent="0.3">
      <c r="A244" s="1">
        <v>235</v>
      </c>
      <c r="B244" t="s">
        <v>3472</v>
      </c>
      <c r="C244" s="3" t="s">
        <v>54</v>
      </c>
      <c r="D244" s="3"/>
      <c r="E244" s="2" t="s">
        <v>3674</v>
      </c>
      <c r="F244" s="3" t="s">
        <v>3914</v>
      </c>
      <c r="G244" s="3" t="s">
        <v>94</v>
      </c>
      <c r="H244" s="3" t="s">
        <v>3903</v>
      </c>
      <c r="I244" s="3">
        <v>1</v>
      </c>
      <c r="J244" s="3" t="s">
        <v>3677</v>
      </c>
      <c r="K244" s="10">
        <v>77870968</v>
      </c>
      <c r="L244" s="6"/>
      <c r="M244" s="4">
        <v>44581</v>
      </c>
      <c r="N244" s="3">
        <v>1</v>
      </c>
      <c r="O244" s="3" t="s">
        <v>3677</v>
      </c>
      <c r="P244" s="10">
        <v>77870968</v>
      </c>
      <c r="Q244" s="6"/>
      <c r="R244" s="13" t="s">
        <v>3915</v>
      </c>
      <c r="S244" s="4">
        <v>44581</v>
      </c>
      <c r="T244" s="3" t="s">
        <v>24</v>
      </c>
    </row>
    <row r="245" spans="1:20" ht="16.5" customHeight="1" thickBot="1" x14ac:dyDescent="0.3">
      <c r="A245" s="1">
        <v>236</v>
      </c>
      <c r="B245" t="s">
        <v>3473</v>
      </c>
      <c r="C245" s="3" t="s">
        <v>54</v>
      </c>
      <c r="D245" s="3"/>
      <c r="E245" s="2" t="s">
        <v>3674</v>
      </c>
      <c r="F245" s="3" t="s">
        <v>3916</v>
      </c>
      <c r="G245" s="3" t="s">
        <v>94</v>
      </c>
      <c r="H245" s="3" t="s">
        <v>3903</v>
      </c>
      <c r="I245" s="3">
        <v>1</v>
      </c>
      <c r="J245" s="3" t="s">
        <v>3677</v>
      </c>
      <c r="K245" s="10">
        <v>22419354</v>
      </c>
      <c r="L245" s="6"/>
      <c r="M245" s="4">
        <v>44789</v>
      </c>
      <c r="N245" s="3">
        <v>1</v>
      </c>
      <c r="O245" s="3" t="s">
        <v>3677</v>
      </c>
      <c r="P245" s="10">
        <v>22419354</v>
      </c>
      <c r="Q245" s="6"/>
      <c r="R245" s="13">
        <v>28222</v>
      </c>
      <c r="S245" s="4">
        <v>44789</v>
      </c>
      <c r="T245" s="3" t="s">
        <v>24</v>
      </c>
    </row>
    <row r="246" spans="1:20" ht="16.5" customHeight="1" thickBot="1" x14ac:dyDescent="0.3">
      <c r="A246" s="1">
        <v>237</v>
      </c>
      <c r="B246" t="s">
        <v>3474</v>
      </c>
      <c r="C246" s="3" t="s">
        <v>54</v>
      </c>
      <c r="D246" s="3"/>
      <c r="E246" s="2" t="s">
        <v>3674</v>
      </c>
      <c r="F246" s="3" t="s">
        <v>3917</v>
      </c>
      <c r="G246" s="3" t="s">
        <v>94</v>
      </c>
      <c r="H246" s="3" t="s">
        <v>3903</v>
      </c>
      <c r="I246" s="3">
        <v>1</v>
      </c>
      <c r="J246" s="3" t="s">
        <v>3677</v>
      </c>
      <c r="K246" s="10">
        <v>17806452</v>
      </c>
      <c r="L246" s="6"/>
      <c r="M246" s="4">
        <v>44790</v>
      </c>
      <c r="N246" s="3">
        <v>1</v>
      </c>
      <c r="O246" s="3" t="s">
        <v>3677</v>
      </c>
      <c r="P246" s="10">
        <v>17806452</v>
      </c>
      <c r="Q246" s="6"/>
      <c r="R246" s="13">
        <v>28722</v>
      </c>
      <c r="S246" s="4">
        <v>44790</v>
      </c>
      <c r="T246" s="3" t="s">
        <v>24</v>
      </c>
    </row>
    <row r="247" spans="1:20" ht="16.5" customHeight="1" thickBot="1" x14ac:dyDescent="0.3">
      <c r="A247" s="1">
        <v>238</v>
      </c>
      <c r="B247" t="s">
        <v>3475</v>
      </c>
      <c r="C247" s="3" t="s">
        <v>54</v>
      </c>
      <c r="D247" s="3"/>
      <c r="E247" s="2" t="s">
        <v>3674</v>
      </c>
      <c r="F247" s="3" t="s">
        <v>3918</v>
      </c>
      <c r="G247" s="3" t="s">
        <v>94</v>
      </c>
      <c r="H247" s="3" t="s">
        <v>3903</v>
      </c>
      <c r="I247" s="3">
        <v>1</v>
      </c>
      <c r="J247" s="3" t="s">
        <v>3677</v>
      </c>
      <c r="K247" s="10">
        <v>10645161</v>
      </c>
      <c r="L247" s="6"/>
      <c r="M247" s="4">
        <v>44861</v>
      </c>
      <c r="N247" s="3">
        <v>1</v>
      </c>
      <c r="O247" s="3" t="s">
        <v>3677</v>
      </c>
      <c r="P247" s="10">
        <v>10645161</v>
      </c>
      <c r="Q247" s="6"/>
      <c r="R247" s="13">
        <v>32522</v>
      </c>
      <c r="S247" s="4">
        <v>44861</v>
      </c>
      <c r="T247" s="3" t="s">
        <v>24</v>
      </c>
    </row>
    <row r="248" spans="1:20" ht="16.5" customHeight="1" thickBot="1" x14ac:dyDescent="0.3">
      <c r="A248" s="1">
        <v>239</v>
      </c>
      <c r="B248" t="s">
        <v>3476</v>
      </c>
      <c r="C248" s="3" t="s">
        <v>54</v>
      </c>
      <c r="D248" s="3"/>
      <c r="E248" s="2" t="s">
        <v>3674</v>
      </c>
      <c r="F248" s="3" t="s">
        <v>3919</v>
      </c>
      <c r="G248" s="3" t="s">
        <v>94</v>
      </c>
      <c r="H248" s="3" t="s">
        <v>3903</v>
      </c>
      <c r="I248" s="3">
        <v>1</v>
      </c>
      <c r="J248" s="3" t="s">
        <v>3677</v>
      </c>
      <c r="K248" s="10">
        <v>17100000</v>
      </c>
      <c r="L248" s="6"/>
      <c r="M248" s="4">
        <v>44869</v>
      </c>
      <c r="N248" s="3">
        <v>1</v>
      </c>
      <c r="O248" s="3" t="s">
        <v>3677</v>
      </c>
      <c r="P248" s="10">
        <v>17100000</v>
      </c>
      <c r="Q248" s="6"/>
      <c r="R248" s="13">
        <v>34722</v>
      </c>
      <c r="S248" s="4">
        <v>44869</v>
      </c>
      <c r="T248" s="3" t="s">
        <v>24</v>
      </c>
    </row>
    <row r="249" spans="1:20" ht="16.5" customHeight="1" thickBot="1" x14ac:dyDescent="0.3">
      <c r="A249" s="1">
        <v>240</v>
      </c>
      <c r="B249" t="s">
        <v>3477</v>
      </c>
      <c r="C249" s="3" t="s">
        <v>54</v>
      </c>
      <c r="D249" s="3"/>
      <c r="E249" s="2" t="s">
        <v>3674</v>
      </c>
      <c r="F249" s="3" t="s">
        <v>3920</v>
      </c>
      <c r="G249" s="3" t="s">
        <v>94</v>
      </c>
      <c r="H249" s="3" t="s">
        <v>3903</v>
      </c>
      <c r="I249" s="3">
        <v>1</v>
      </c>
      <c r="J249" s="3" t="s">
        <v>3677</v>
      </c>
      <c r="K249" s="10">
        <v>11400000</v>
      </c>
      <c r="L249" s="6"/>
      <c r="M249" s="4">
        <v>44873</v>
      </c>
      <c r="N249" s="3">
        <v>1</v>
      </c>
      <c r="O249" s="3" t="s">
        <v>3677</v>
      </c>
      <c r="P249" s="10">
        <v>11400000</v>
      </c>
      <c r="Q249" s="6"/>
      <c r="R249" s="13">
        <v>34522</v>
      </c>
      <c r="S249" s="4">
        <v>44873</v>
      </c>
      <c r="T249" s="3" t="s">
        <v>24</v>
      </c>
    </row>
    <row r="250" spans="1:20" ht="16.5" customHeight="1" thickBot="1" x14ac:dyDescent="0.3">
      <c r="A250" s="1">
        <v>241</v>
      </c>
      <c r="B250" t="s">
        <v>3478</v>
      </c>
      <c r="C250" s="3" t="s">
        <v>54</v>
      </c>
      <c r="D250" s="3"/>
      <c r="E250" s="2" t="s">
        <v>3674</v>
      </c>
      <c r="F250" s="3" t="s">
        <v>3921</v>
      </c>
      <c r="G250" s="3" t="s">
        <v>94</v>
      </c>
      <c r="H250" s="3" t="s">
        <v>3903</v>
      </c>
      <c r="I250" s="3">
        <v>1</v>
      </c>
      <c r="J250" s="3" t="s">
        <v>3677</v>
      </c>
      <c r="K250" s="10">
        <v>22800000</v>
      </c>
      <c r="L250" s="6"/>
      <c r="M250" s="4">
        <v>44869</v>
      </c>
      <c r="N250" s="3">
        <v>1</v>
      </c>
      <c r="O250" s="3" t="s">
        <v>3677</v>
      </c>
      <c r="P250" s="10">
        <v>22800000</v>
      </c>
      <c r="Q250" s="6"/>
      <c r="R250" s="13">
        <v>34622</v>
      </c>
      <c r="S250" s="4">
        <v>44869</v>
      </c>
      <c r="T250" s="3" t="s">
        <v>24</v>
      </c>
    </row>
    <row r="251" spans="1:20" ht="16.5" customHeight="1" thickBot="1" x14ac:dyDescent="0.3">
      <c r="A251" s="1">
        <v>242</v>
      </c>
      <c r="B251" t="s">
        <v>3479</v>
      </c>
      <c r="C251" s="3" t="s">
        <v>54</v>
      </c>
      <c r="D251" s="3"/>
      <c r="E251" s="2" t="s">
        <v>3674</v>
      </c>
      <c r="F251" s="3" t="s">
        <v>3922</v>
      </c>
      <c r="G251" s="3" t="s">
        <v>94</v>
      </c>
      <c r="H251" s="3" t="s">
        <v>3903</v>
      </c>
      <c r="I251" s="3">
        <v>1</v>
      </c>
      <c r="J251" s="3" t="s">
        <v>3677</v>
      </c>
      <c r="K251" s="10">
        <v>15483871</v>
      </c>
      <c r="L251" s="6"/>
      <c r="M251" s="4">
        <v>44848</v>
      </c>
      <c r="N251" s="3">
        <v>1</v>
      </c>
      <c r="O251" s="3" t="s">
        <v>3677</v>
      </c>
      <c r="P251" s="10">
        <v>15483871</v>
      </c>
      <c r="Q251" s="6"/>
      <c r="R251" s="13">
        <v>32622</v>
      </c>
      <c r="S251" s="4">
        <v>44848</v>
      </c>
      <c r="T251" s="3" t="s">
        <v>24</v>
      </c>
    </row>
    <row r="252" spans="1:20" ht="16.5" customHeight="1" thickBot="1" x14ac:dyDescent="0.3">
      <c r="A252" s="1">
        <v>243</v>
      </c>
      <c r="B252" t="s">
        <v>3480</v>
      </c>
      <c r="C252" s="3" t="s">
        <v>54</v>
      </c>
      <c r="D252" s="3"/>
      <c r="E252" s="2" t="s">
        <v>3674</v>
      </c>
      <c r="F252" s="3" t="s">
        <v>3923</v>
      </c>
      <c r="G252" s="3" t="s">
        <v>94</v>
      </c>
      <c r="H252" s="3" t="s">
        <v>3903</v>
      </c>
      <c r="I252" s="3">
        <v>1</v>
      </c>
      <c r="J252" s="3" t="s">
        <v>3677</v>
      </c>
      <c r="K252" s="10">
        <v>6174194</v>
      </c>
      <c r="L252" s="6"/>
      <c r="M252" s="4">
        <v>44841</v>
      </c>
      <c r="N252" s="3">
        <v>1</v>
      </c>
      <c r="O252" s="3" t="s">
        <v>3677</v>
      </c>
      <c r="P252" s="10">
        <v>6174194</v>
      </c>
      <c r="Q252" s="6"/>
      <c r="R252" s="13">
        <v>32122</v>
      </c>
      <c r="S252" s="4">
        <v>44841</v>
      </c>
      <c r="T252" s="3" t="s">
        <v>24</v>
      </c>
    </row>
    <row r="253" spans="1:20" ht="16.5" customHeight="1" thickBot="1" x14ac:dyDescent="0.3">
      <c r="A253" s="1">
        <v>244</v>
      </c>
      <c r="B253" t="s">
        <v>3481</v>
      </c>
      <c r="C253" s="3" t="s">
        <v>54</v>
      </c>
      <c r="D253" s="3"/>
      <c r="E253" s="2" t="s">
        <v>3674</v>
      </c>
      <c r="F253" s="3" t="s">
        <v>3924</v>
      </c>
      <c r="G253" s="3" t="s">
        <v>94</v>
      </c>
      <c r="H253" s="3" t="s">
        <v>3903</v>
      </c>
      <c r="I253" s="3">
        <v>1</v>
      </c>
      <c r="J253" s="3" t="s">
        <v>3677</v>
      </c>
      <c r="K253" s="10">
        <v>49300000</v>
      </c>
      <c r="L253" s="6"/>
      <c r="M253" s="4">
        <v>44875</v>
      </c>
      <c r="N253" s="3">
        <v>1</v>
      </c>
      <c r="O253" s="3" t="s">
        <v>3677</v>
      </c>
      <c r="P253" s="10">
        <v>49300000</v>
      </c>
      <c r="Q253" s="6"/>
      <c r="R253" s="13">
        <v>35222</v>
      </c>
      <c r="S253" s="4">
        <v>44875</v>
      </c>
      <c r="T253" s="3" t="s">
        <v>24</v>
      </c>
    </row>
    <row r="254" spans="1:20" ht="16.5" customHeight="1" thickBot="1" x14ac:dyDescent="0.3">
      <c r="A254" s="1">
        <v>245</v>
      </c>
      <c r="B254" t="s">
        <v>3482</v>
      </c>
      <c r="C254" s="3" t="s">
        <v>54</v>
      </c>
      <c r="D254" s="3"/>
      <c r="E254" s="2" t="s">
        <v>3674</v>
      </c>
      <c r="F254" s="3" t="s">
        <v>3925</v>
      </c>
      <c r="G254" s="3" t="s">
        <v>94</v>
      </c>
      <c r="H254" s="3" t="s">
        <v>3903</v>
      </c>
      <c r="I254" s="3">
        <v>1</v>
      </c>
      <c r="J254" s="3" t="s">
        <v>3677</v>
      </c>
      <c r="K254" s="10">
        <v>20000000</v>
      </c>
      <c r="L254" s="6"/>
      <c r="M254" s="4">
        <v>44876</v>
      </c>
      <c r="N254" s="3">
        <v>1</v>
      </c>
      <c r="O254" s="3" t="s">
        <v>3677</v>
      </c>
      <c r="P254" s="10">
        <v>20000000</v>
      </c>
      <c r="Q254" s="6"/>
      <c r="R254" s="13">
        <v>35022</v>
      </c>
      <c r="S254" s="4">
        <v>44876</v>
      </c>
      <c r="T254" s="3" t="s">
        <v>24</v>
      </c>
    </row>
    <row r="255" spans="1:20" ht="16.5" customHeight="1" thickBot="1" x14ac:dyDescent="0.3">
      <c r="A255" s="1">
        <v>246</v>
      </c>
      <c r="B255" t="s">
        <v>3483</v>
      </c>
      <c r="C255" s="3" t="s">
        <v>54</v>
      </c>
      <c r="D255" s="3"/>
      <c r="E255" s="2" t="s">
        <v>3674</v>
      </c>
      <c r="F255" s="3" t="s">
        <v>3925</v>
      </c>
      <c r="G255" s="3" t="s">
        <v>94</v>
      </c>
      <c r="H255" s="3" t="s">
        <v>3903</v>
      </c>
      <c r="I255" s="3">
        <v>1</v>
      </c>
      <c r="J255" s="3" t="s">
        <v>3677</v>
      </c>
      <c r="K255" s="10">
        <v>20000000</v>
      </c>
      <c r="L255" s="6"/>
      <c r="M255" s="4">
        <v>44876</v>
      </c>
      <c r="N255" s="3">
        <v>1</v>
      </c>
      <c r="O255" s="3" t="s">
        <v>3677</v>
      </c>
      <c r="P255" s="10">
        <v>20000000</v>
      </c>
      <c r="Q255" s="6"/>
      <c r="R255" s="13">
        <v>35122</v>
      </c>
      <c r="S255" s="4">
        <v>44876</v>
      </c>
      <c r="T255" s="3" t="s">
        <v>24</v>
      </c>
    </row>
    <row r="256" spans="1:20" ht="16.5" customHeight="1" thickBot="1" x14ac:dyDescent="0.3">
      <c r="A256" s="1">
        <v>247</v>
      </c>
      <c r="B256" t="s">
        <v>3484</v>
      </c>
      <c r="C256" s="3" t="s">
        <v>54</v>
      </c>
      <c r="D256" s="3"/>
      <c r="E256" s="2" t="s">
        <v>3674</v>
      </c>
      <c r="F256" s="3" t="s">
        <v>3926</v>
      </c>
      <c r="G256" s="3" t="s">
        <v>94</v>
      </c>
      <c r="H256" s="3" t="s">
        <v>3903</v>
      </c>
      <c r="I256" s="3">
        <v>1</v>
      </c>
      <c r="J256" s="3" t="s">
        <v>3677</v>
      </c>
      <c r="K256" s="10">
        <v>4600000</v>
      </c>
      <c r="L256" s="6"/>
      <c r="M256" s="4">
        <v>44880</v>
      </c>
      <c r="N256" s="3">
        <v>1</v>
      </c>
      <c r="O256" s="3" t="s">
        <v>3677</v>
      </c>
      <c r="P256" s="10">
        <v>4600000</v>
      </c>
      <c r="Q256" s="6"/>
      <c r="R256" s="13">
        <v>35322</v>
      </c>
      <c r="S256" s="4">
        <v>44880</v>
      </c>
      <c r="T256" s="3" t="s">
        <v>24</v>
      </c>
    </row>
    <row r="257" spans="1:20" ht="16.5" customHeight="1" thickBot="1" x14ac:dyDescent="0.3">
      <c r="A257" s="1">
        <v>248</v>
      </c>
      <c r="B257" t="s">
        <v>3485</v>
      </c>
      <c r="C257" s="3" t="s">
        <v>54</v>
      </c>
      <c r="D257" s="3"/>
      <c r="E257" s="2" t="s">
        <v>3674</v>
      </c>
      <c r="F257" s="3" t="s">
        <v>3927</v>
      </c>
      <c r="G257" s="3" t="s">
        <v>94</v>
      </c>
      <c r="H257" s="3" t="s">
        <v>3903</v>
      </c>
      <c r="I257" s="3">
        <v>1</v>
      </c>
      <c r="J257" s="3" t="s">
        <v>3677</v>
      </c>
      <c r="K257" s="10">
        <v>6000000</v>
      </c>
      <c r="L257" s="6"/>
      <c r="M257" s="4">
        <v>44886</v>
      </c>
      <c r="N257" s="3">
        <v>1</v>
      </c>
      <c r="O257" s="3" t="s">
        <v>3677</v>
      </c>
      <c r="P257" s="10">
        <v>6000000</v>
      </c>
      <c r="Q257" s="6"/>
      <c r="R257" s="13">
        <v>35522</v>
      </c>
      <c r="S257" s="4">
        <v>44886</v>
      </c>
      <c r="T257" s="3" t="s">
        <v>24</v>
      </c>
    </row>
    <row r="258" spans="1:20" ht="16.5" customHeight="1" thickBot="1" x14ac:dyDescent="0.3">
      <c r="A258" s="1">
        <v>249</v>
      </c>
      <c r="B258" t="s">
        <v>3486</v>
      </c>
      <c r="C258" s="3" t="s">
        <v>54</v>
      </c>
      <c r="D258" s="3"/>
      <c r="E258" s="2" t="s">
        <v>3674</v>
      </c>
      <c r="F258" s="3" t="s">
        <v>3928</v>
      </c>
      <c r="G258" s="3" t="s">
        <v>94</v>
      </c>
      <c r="H258" s="3" t="s">
        <v>3903</v>
      </c>
      <c r="I258" s="3">
        <v>1</v>
      </c>
      <c r="J258" s="3" t="s">
        <v>3677</v>
      </c>
      <c r="K258" s="10">
        <v>29000000</v>
      </c>
      <c r="L258" s="6"/>
      <c r="M258" s="4">
        <v>44900</v>
      </c>
      <c r="N258" s="3">
        <v>1</v>
      </c>
      <c r="O258" s="3" t="s">
        <v>3677</v>
      </c>
      <c r="P258" s="10">
        <v>29000000</v>
      </c>
      <c r="Q258" s="6"/>
      <c r="R258" s="13">
        <v>37022</v>
      </c>
      <c r="S258" s="4">
        <v>44900</v>
      </c>
      <c r="T258" s="3" t="s">
        <v>24</v>
      </c>
    </row>
    <row r="259" spans="1:20" ht="16.5" customHeight="1" thickBot="1" x14ac:dyDescent="0.3">
      <c r="A259" s="1">
        <v>250</v>
      </c>
      <c r="B259" t="s">
        <v>3487</v>
      </c>
      <c r="C259" s="3" t="s">
        <v>54</v>
      </c>
      <c r="D259" s="3"/>
      <c r="E259" s="2" t="s">
        <v>3674</v>
      </c>
      <c r="F259" s="3" t="s">
        <v>3929</v>
      </c>
      <c r="G259" s="3" t="s">
        <v>94</v>
      </c>
      <c r="H259" s="3" t="s">
        <v>3903</v>
      </c>
      <c r="I259" s="3">
        <v>1</v>
      </c>
      <c r="J259" s="3" t="s">
        <v>3677</v>
      </c>
      <c r="K259" s="10">
        <v>24300000</v>
      </c>
      <c r="L259" s="6"/>
      <c r="M259" s="4">
        <v>44909</v>
      </c>
      <c r="N259" s="3">
        <v>1</v>
      </c>
      <c r="O259" s="3" t="s">
        <v>3677</v>
      </c>
      <c r="P259" s="10">
        <v>24300000</v>
      </c>
      <c r="Q259" s="6"/>
      <c r="R259" s="13">
        <v>36922</v>
      </c>
      <c r="S259" s="4">
        <v>44909</v>
      </c>
      <c r="T259" s="3" t="s">
        <v>24</v>
      </c>
    </row>
    <row r="260" spans="1:20" ht="16.5" customHeight="1" thickBot="1" x14ac:dyDescent="0.3">
      <c r="A260" s="1">
        <v>251</v>
      </c>
      <c r="B260" t="s">
        <v>3488</v>
      </c>
      <c r="C260" s="3" t="s">
        <v>54</v>
      </c>
      <c r="D260" s="3"/>
      <c r="E260" s="2" t="s">
        <v>3674</v>
      </c>
      <c r="F260" s="3" t="s">
        <v>3930</v>
      </c>
      <c r="G260" s="3" t="s">
        <v>94</v>
      </c>
      <c r="H260" s="3" t="s">
        <v>3903</v>
      </c>
      <c r="I260" s="3">
        <v>1</v>
      </c>
      <c r="J260" s="3" t="s">
        <v>3677</v>
      </c>
      <c r="K260" s="10">
        <v>7210000</v>
      </c>
      <c r="L260" s="6"/>
      <c r="M260" s="4">
        <v>44900</v>
      </c>
      <c r="N260" s="3">
        <v>1</v>
      </c>
      <c r="O260" s="3" t="s">
        <v>3677</v>
      </c>
      <c r="P260" s="10">
        <v>7210000</v>
      </c>
      <c r="Q260" s="6"/>
      <c r="R260" s="13">
        <v>37422</v>
      </c>
      <c r="S260" s="4">
        <v>44900</v>
      </c>
      <c r="T260" s="3" t="s">
        <v>24</v>
      </c>
    </row>
    <row r="261" spans="1:20" ht="16.5" customHeight="1" thickBot="1" x14ac:dyDescent="0.3">
      <c r="A261" s="1">
        <v>252</v>
      </c>
      <c r="B261" t="s">
        <v>3489</v>
      </c>
      <c r="C261" s="3" t="s">
        <v>54</v>
      </c>
      <c r="D261" s="3"/>
      <c r="E261" s="2" t="s">
        <v>3674</v>
      </c>
      <c r="F261" s="3" t="s">
        <v>3931</v>
      </c>
      <c r="G261" s="3" t="s">
        <v>94</v>
      </c>
      <c r="H261" s="3" t="s">
        <v>3903</v>
      </c>
      <c r="I261" s="3">
        <v>1</v>
      </c>
      <c r="J261" s="3" t="s">
        <v>3677</v>
      </c>
      <c r="K261" s="10">
        <v>9000000</v>
      </c>
      <c r="L261" s="6"/>
      <c r="M261" s="4">
        <v>44897</v>
      </c>
      <c r="N261" s="3">
        <v>1</v>
      </c>
      <c r="O261" s="3" t="s">
        <v>3677</v>
      </c>
      <c r="P261" s="10">
        <v>9000000</v>
      </c>
      <c r="Q261" s="6"/>
      <c r="R261" s="13">
        <v>37522</v>
      </c>
      <c r="S261" s="4">
        <v>44897</v>
      </c>
      <c r="T261" s="3" t="s">
        <v>24</v>
      </c>
    </row>
    <row r="262" spans="1:20" ht="16.5" customHeight="1" thickBot="1" x14ac:dyDescent="0.3">
      <c r="A262" s="1">
        <v>253</v>
      </c>
      <c r="B262" t="s">
        <v>3490</v>
      </c>
      <c r="C262" s="3" t="s">
        <v>54</v>
      </c>
      <c r="D262" s="3"/>
      <c r="E262" s="2" t="s">
        <v>3674</v>
      </c>
      <c r="F262" s="3" t="s">
        <v>3932</v>
      </c>
      <c r="G262" s="3" t="s">
        <v>94</v>
      </c>
      <c r="H262" s="3" t="s">
        <v>3903</v>
      </c>
      <c r="I262" s="3">
        <v>1</v>
      </c>
      <c r="J262" s="3" t="s">
        <v>3677</v>
      </c>
      <c r="K262" s="10">
        <v>12000000</v>
      </c>
      <c r="L262" s="6"/>
      <c r="M262" s="4">
        <v>44900</v>
      </c>
      <c r="N262" s="3">
        <v>1</v>
      </c>
      <c r="O262" s="3" t="s">
        <v>3677</v>
      </c>
      <c r="P262" s="10">
        <v>12000000</v>
      </c>
      <c r="Q262" s="6"/>
      <c r="R262" s="13">
        <v>36622</v>
      </c>
      <c r="S262" s="4">
        <v>44900</v>
      </c>
      <c r="T262" s="3" t="s">
        <v>24</v>
      </c>
    </row>
    <row r="263" spans="1:20" ht="16.5" customHeight="1" thickBot="1" x14ac:dyDescent="0.3">
      <c r="A263" s="1">
        <v>254</v>
      </c>
      <c r="B263" t="s">
        <v>3491</v>
      </c>
      <c r="C263" s="3" t="s">
        <v>54</v>
      </c>
      <c r="D263" s="3"/>
      <c r="E263" s="2" t="s">
        <v>3674</v>
      </c>
      <c r="F263" s="3" t="s">
        <v>3933</v>
      </c>
      <c r="G263" s="3" t="s">
        <v>94</v>
      </c>
      <c r="H263" s="3" t="s">
        <v>3903</v>
      </c>
      <c r="I263" s="3">
        <v>1</v>
      </c>
      <c r="J263" s="3" t="s">
        <v>3677</v>
      </c>
      <c r="K263" s="10">
        <v>15200000</v>
      </c>
      <c r="L263" s="6"/>
      <c r="M263" s="4">
        <v>44907</v>
      </c>
      <c r="N263" s="3">
        <v>1</v>
      </c>
      <c r="O263" s="3" t="s">
        <v>3677</v>
      </c>
      <c r="P263" s="10">
        <v>12000000</v>
      </c>
      <c r="Q263" s="6"/>
      <c r="R263" s="13">
        <v>36522</v>
      </c>
      <c r="S263" s="4">
        <v>44907</v>
      </c>
      <c r="T263" s="3" t="s">
        <v>24</v>
      </c>
    </row>
    <row r="264" spans="1:20" ht="16.5" customHeight="1" thickBot="1" x14ac:dyDescent="0.3">
      <c r="A264" s="1">
        <v>255</v>
      </c>
      <c r="B264" t="s">
        <v>3492</v>
      </c>
      <c r="C264" s="3" t="s">
        <v>54</v>
      </c>
      <c r="D264" s="3"/>
      <c r="E264" s="2" t="s">
        <v>3674</v>
      </c>
      <c r="F264" s="3" t="s">
        <v>3934</v>
      </c>
      <c r="G264" s="3" t="s">
        <v>94</v>
      </c>
      <c r="H264" s="3" t="s">
        <v>3903</v>
      </c>
      <c r="I264" s="3">
        <v>1</v>
      </c>
      <c r="J264" s="3" t="s">
        <v>3677</v>
      </c>
      <c r="K264" s="10">
        <v>14400000</v>
      </c>
      <c r="L264" s="6"/>
      <c r="M264" s="4">
        <v>44900</v>
      </c>
      <c r="N264" s="3">
        <v>1</v>
      </c>
      <c r="O264" s="3" t="s">
        <v>3677</v>
      </c>
      <c r="P264" s="10">
        <v>14400000</v>
      </c>
      <c r="Q264" s="6"/>
      <c r="R264" s="13">
        <v>36722</v>
      </c>
      <c r="S264" s="4">
        <v>44900</v>
      </c>
      <c r="T264" s="3" t="s">
        <v>24</v>
      </c>
    </row>
    <row r="265" spans="1:20" ht="16.5" customHeight="1" thickBot="1" x14ac:dyDescent="0.3">
      <c r="A265" s="1">
        <v>256</v>
      </c>
      <c r="B265" t="s">
        <v>3493</v>
      </c>
      <c r="C265" s="3" t="s">
        <v>54</v>
      </c>
      <c r="D265" s="3"/>
      <c r="E265" s="2" t="s">
        <v>3674</v>
      </c>
      <c r="F265" s="3" t="s">
        <v>3935</v>
      </c>
      <c r="G265" s="3" t="s">
        <v>94</v>
      </c>
      <c r="H265" s="3" t="s">
        <v>3903</v>
      </c>
      <c r="I265" s="3">
        <v>1</v>
      </c>
      <c r="J265" s="3" t="s">
        <v>3677</v>
      </c>
      <c r="K265" s="10">
        <v>16973333</v>
      </c>
      <c r="L265" s="6"/>
      <c r="M265" s="4">
        <v>44889</v>
      </c>
      <c r="N265" s="3">
        <v>1</v>
      </c>
      <c r="O265" s="3" t="s">
        <v>3677</v>
      </c>
      <c r="P265" s="10">
        <v>16973333</v>
      </c>
      <c r="Q265" s="6"/>
      <c r="R265" s="13">
        <v>35622</v>
      </c>
      <c r="S265" s="4">
        <v>44889</v>
      </c>
      <c r="T265" s="3" t="s">
        <v>24</v>
      </c>
    </row>
    <row r="266" spans="1:20" ht="16.5" customHeight="1" thickBot="1" x14ac:dyDescent="0.3">
      <c r="A266" s="1">
        <v>257</v>
      </c>
      <c r="B266" t="s">
        <v>3494</v>
      </c>
      <c r="C266" s="3" t="s">
        <v>54</v>
      </c>
      <c r="D266" s="3"/>
      <c r="E266" s="2" t="s">
        <v>3674</v>
      </c>
      <c r="F266" s="3" t="s">
        <v>3935</v>
      </c>
      <c r="G266" s="3" t="s">
        <v>94</v>
      </c>
      <c r="H266" s="3" t="s">
        <v>3903</v>
      </c>
      <c r="I266" s="3">
        <v>1</v>
      </c>
      <c r="J266" s="3" t="s">
        <v>3677</v>
      </c>
      <c r="K266" s="10">
        <v>16973333</v>
      </c>
      <c r="L266" s="6"/>
      <c r="M266" s="4">
        <v>44889</v>
      </c>
      <c r="N266" s="3">
        <v>1</v>
      </c>
      <c r="O266" s="3" t="s">
        <v>3677</v>
      </c>
      <c r="P266" s="10">
        <v>16973333</v>
      </c>
      <c r="Q266" s="6"/>
      <c r="R266" s="13">
        <v>35722</v>
      </c>
      <c r="S266" s="4">
        <v>44889</v>
      </c>
      <c r="T266" s="3" t="s">
        <v>24</v>
      </c>
    </row>
    <row r="267" spans="1:20" ht="16.5" customHeight="1" thickBot="1" x14ac:dyDescent="0.3">
      <c r="A267" s="1">
        <v>258</v>
      </c>
      <c r="B267" t="s">
        <v>3495</v>
      </c>
      <c r="C267" s="3" t="s">
        <v>54</v>
      </c>
      <c r="D267" s="3"/>
      <c r="E267" s="2" t="s">
        <v>3674</v>
      </c>
      <c r="F267" s="3" t="s">
        <v>3936</v>
      </c>
      <c r="G267" s="3" t="s">
        <v>94</v>
      </c>
      <c r="H267" s="3" t="s">
        <v>3903</v>
      </c>
      <c r="I267" s="3">
        <v>1</v>
      </c>
      <c r="J267" s="3" t="s">
        <v>3677</v>
      </c>
      <c r="K267" s="10">
        <v>10000000</v>
      </c>
      <c r="L267" s="6"/>
      <c r="M267" s="4">
        <v>44900</v>
      </c>
      <c r="N267" s="3">
        <v>1</v>
      </c>
      <c r="O267" s="3" t="s">
        <v>3677</v>
      </c>
      <c r="P267" s="10">
        <v>10000000</v>
      </c>
      <c r="Q267" s="6"/>
      <c r="R267" s="13">
        <v>35822</v>
      </c>
      <c r="S267" s="4">
        <v>44900</v>
      </c>
      <c r="T267" s="3" t="s">
        <v>24</v>
      </c>
    </row>
    <row r="268" spans="1:20" ht="16.5" customHeight="1" thickBot="1" x14ac:dyDescent="0.3">
      <c r="A268" s="1">
        <v>259</v>
      </c>
      <c r="B268" t="s">
        <v>3496</v>
      </c>
      <c r="C268" s="3" t="s">
        <v>54</v>
      </c>
      <c r="D268" s="3"/>
      <c r="E268" s="2" t="s">
        <v>3674</v>
      </c>
      <c r="F268" s="3" t="s">
        <v>3937</v>
      </c>
      <c r="G268" s="3" t="s">
        <v>94</v>
      </c>
      <c r="H268" s="3" t="s">
        <v>3903</v>
      </c>
      <c r="I268" s="3">
        <v>1</v>
      </c>
      <c r="J268" s="3" t="s">
        <v>3677</v>
      </c>
      <c r="K268" s="10">
        <v>3435484</v>
      </c>
      <c r="L268" s="6"/>
      <c r="M268" s="4">
        <v>44581</v>
      </c>
      <c r="N268" s="3">
        <v>1</v>
      </c>
      <c r="O268" s="3" t="s">
        <v>3677</v>
      </c>
      <c r="P268" s="10">
        <v>3435484</v>
      </c>
      <c r="Q268" s="6"/>
      <c r="R268" s="13">
        <v>19022</v>
      </c>
      <c r="S268" s="4">
        <v>44581</v>
      </c>
      <c r="T268" s="3" t="s">
        <v>24</v>
      </c>
    </row>
    <row r="269" spans="1:20" ht="16.5" customHeight="1" thickBot="1" x14ac:dyDescent="0.3">
      <c r="A269" s="1">
        <v>260</v>
      </c>
      <c r="B269" t="s">
        <v>3497</v>
      </c>
      <c r="C269" s="3" t="s">
        <v>54</v>
      </c>
      <c r="D269" s="3"/>
      <c r="E269" s="2" t="s">
        <v>3674</v>
      </c>
      <c r="F269" s="3" t="s">
        <v>3938</v>
      </c>
      <c r="G269" s="3" t="s">
        <v>94</v>
      </c>
      <c r="H269" s="3" t="s">
        <v>3903</v>
      </c>
      <c r="I269" s="3">
        <v>1</v>
      </c>
      <c r="J269" s="3" t="s">
        <v>3677</v>
      </c>
      <c r="K269" s="10">
        <v>7250000</v>
      </c>
      <c r="L269" s="6"/>
      <c r="M269" s="4">
        <v>44909</v>
      </c>
      <c r="N269" s="3">
        <v>1</v>
      </c>
      <c r="O269" s="3" t="s">
        <v>3677</v>
      </c>
      <c r="P269" s="10">
        <v>7250000</v>
      </c>
      <c r="Q269" s="6"/>
      <c r="R269" s="13">
        <v>39122</v>
      </c>
      <c r="S269" s="4">
        <v>44909</v>
      </c>
      <c r="T269" s="3" t="s">
        <v>24</v>
      </c>
    </row>
    <row r="270" spans="1:20" ht="16.5" customHeight="1" thickBot="1" x14ac:dyDescent="0.3">
      <c r="A270" s="1">
        <v>261</v>
      </c>
      <c r="B270" t="s">
        <v>3498</v>
      </c>
      <c r="C270" s="3" t="s">
        <v>54</v>
      </c>
      <c r="D270" s="3"/>
      <c r="E270" s="2" t="s">
        <v>3674</v>
      </c>
      <c r="F270" s="3" t="s">
        <v>3939</v>
      </c>
      <c r="G270" s="3" t="s">
        <v>94</v>
      </c>
      <c r="H270" s="3" t="s">
        <v>3903</v>
      </c>
      <c r="I270" s="3">
        <v>1</v>
      </c>
      <c r="J270" s="3" t="s">
        <v>3677</v>
      </c>
      <c r="K270" s="10">
        <v>200000000</v>
      </c>
      <c r="L270" s="6"/>
      <c r="M270" s="4">
        <v>44914</v>
      </c>
      <c r="N270" s="3">
        <v>1</v>
      </c>
      <c r="O270" s="3" t="s">
        <v>3677</v>
      </c>
      <c r="P270" s="10">
        <v>200000000</v>
      </c>
      <c r="Q270" s="6"/>
      <c r="R270" s="13">
        <v>39422</v>
      </c>
      <c r="S270" s="4">
        <v>44914</v>
      </c>
      <c r="T270" s="3" t="s">
        <v>24</v>
      </c>
    </row>
    <row r="271" spans="1:20" ht="16.5" customHeight="1" thickBot="1" x14ac:dyDescent="0.3">
      <c r="A271" s="1">
        <v>262</v>
      </c>
      <c r="B271" t="s">
        <v>3499</v>
      </c>
      <c r="C271" s="3" t="s">
        <v>54</v>
      </c>
      <c r="D271" s="3"/>
      <c r="E271" s="2" t="s">
        <v>3674</v>
      </c>
      <c r="F271" s="3" t="s">
        <v>3940</v>
      </c>
      <c r="G271" s="3" t="s">
        <v>94</v>
      </c>
      <c r="H271" s="3" t="s">
        <v>3903</v>
      </c>
      <c r="I271" s="3">
        <v>1</v>
      </c>
      <c r="J271" s="3" t="s">
        <v>3677</v>
      </c>
      <c r="K271" s="10">
        <v>30000000</v>
      </c>
      <c r="L271" s="6"/>
      <c r="M271" s="4">
        <v>44910</v>
      </c>
      <c r="N271" s="3">
        <v>1</v>
      </c>
      <c r="O271" s="3" t="s">
        <v>3677</v>
      </c>
      <c r="P271" s="10">
        <v>30000000</v>
      </c>
      <c r="Q271" s="6"/>
      <c r="R271" s="13">
        <v>39522</v>
      </c>
      <c r="S271" s="4">
        <v>44910</v>
      </c>
      <c r="T271" s="3" t="s">
        <v>24</v>
      </c>
    </row>
    <row r="272" spans="1:20" ht="16.5" customHeight="1" thickBot="1" x14ac:dyDescent="0.3">
      <c r="A272" s="1">
        <v>263</v>
      </c>
      <c r="B272" t="s">
        <v>3500</v>
      </c>
      <c r="C272" s="3" t="s">
        <v>54</v>
      </c>
      <c r="D272" s="3"/>
      <c r="E272" s="2" t="s">
        <v>3674</v>
      </c>
      <c r="F272" s="3" t="s">
        <v>3941</v>
      </c>
      <c r="G272" s="3" t="s">
        <v>94</v>
      </c>
      <c r="H272" s="3" t="s">
        <v>3903</v>
      </c>
      <c r="I272" s="3">
        <v>1</v>
      </c>
      <c r="J272" s="3" t="s">
        <v>3677</v>
      </c>
      <c r="K272" s="10">
        <v>80000000</v>
      </c>
      <c r="L272" s="6"/>
      <c r="M272" s="4">
        <v>44910</v>
      </c>
      <c r="N272" s="3">
        <v>1</v>
      </c>
      <c r="O272" s="3" t="s">
        <v>3677</v>
      </c>
      <c r="P272" s="10">
        <v>80000000</v>
      </c>
      <c r="Q272" s="6"/>
      <c r="R272" s="13">
        <v>39622</v>
      </c>
      <c r="S272" s="4">
        <v>44910</v>
      </c>
      <c r="T272" s="3" t="s">
        <v>24</v>
      </c>
    </row>
    <row r="273" spans="1:20" ht="16.5" customHeight="1" thickBot="1" x14ac:dyDescent="0.3">
      <c r="A273" s="1">
        <v>264</v>
      </c>
      <c r="B273" t="s">
        <v>3501</v>
      </c>
      <c r="C273" s="3" t="s">
        <v>54</v>
      </c>
      <c r="D273" s="3"/>
      <c r="E273" s="2" t="s">
        <v>3674</v>
      </c>
      <c r="F273" s="3" t="s">
        <v>3942</v>
      </c>
      <c r="G273" s="3" t="s">
        <v>94</v>
      </c>
      <c r="H273" s="3" t="s">
        <v>3903</v>
      </c>
      <c r="I273" s="3">
        <v>1</v>
      </c>
      <c r="J273" s="3" t="s">
        <v>3677</v>
      </c>
      <c r="K273" s="10">
        <v>140000000</v>
      </c>
      <c r="L273" s="6"/>
      <c r="M273" s="4">
        <v>44910</v>
      </c>
      <c r="N273" s="3">
        <v>1</v>
      </c>
      <c r="O273" s="3" t="s">
        <v>3677</v>
      </c>
      <c r="P273" s="10">
        <v>140000000</v>
      </c>
      <c r="Q273" s="6"/>
      <c r="R273" s="13">
        <v>39722</v>
      </c>
      <c r="S273" s="4">
        <v>44910</v>
      </c>
      <c r="T273" s="3" t="s">
        <v>24</v>
      </c>
    </row>
    <row r="274" spans="1:20" ht="16.5" customHeight="1" thickBot="1" x14ac:dyDescent="0.3">
      <c r="A274" s="1">
        <v>265</v>
      </c>
      <c r="B274" t="s">
        <v>3502</v>
      </c>
      <c r="C274" s="3" t="s">
        <v>54</v>
      </c>
      <c r="D274" s="3"/>
      <c r="E274" s="2" t="s">
        <v>3674</v>
      </c>
      <c r="F274" s="3" t="s">
        <v>3943</v>
      </c>
      <c r="G274" s="3" t="s">
        <v>94</v>
      </c>
      <c r="H274" s="3" t="s">
        <v>3903</v>
      </c>
      <c r="I274" s="3">
        <v>1</v>
      </c>
      <c r="J274" s="3" t="s">
        <v>3677</v>
      </c>
      <c r="K274" s="10">
        <v>100000000</v>
      </c>
      <c r="L274" s="6"/>
      <c r="M274" s="4">
        <v>44916</v>
      </c>
      <c r="N274" s="3">
        <v>1</v>
      </c>
      <c r="O274" s="3" t="s">
        <v>3677</v>
      </c>
      <c r="P274" s="10">
        <v>100000000</v>
      </c>
      <c r="Q274" s="6"/>
      <c r="R274" s="13">
        <v>39822</v>
      </c>
      <c r="S274" s="4">
        <v>44916</v>
      </c>
      <c r="T274" s="3" t="s">
        <v>24</v>
      </c>
    </row>
    <row r="275" spans="1:20" ht="16.5" customHeight="1" thickBot="1" x14ac:dyDescent="0.3">
      <c r="A275" s="1">
        <v>266</v>
      </c>
      <c r="B275" t="s">
        <v>3503</v>
      </c>
      <c r="C275" s="3" t="s">
        <v>54</v>
      </c>
      <c r="D275" s="3"/>
      <c r="E275" s="2" t="s">
        <v>3674</v>
      </c>
      <c r="F275" s="3" t="s">
        <v>3944</v>
      </c>
      <c r="G275" s="3" t="s">
        <v>94</v>
      </c>
      <c r="H275" s="3" t="s">
        <v>3903</v>
      </c>
      <c r="I275" s="3">
        <v>1</v>
      </c>
      <c r="J275" s="3" t="s">
        <v>3677</v>
      </c>
      <c r="K275" s="10">
        <v>140000000</v>
      </c>
      <c r="L275" s="6"/>
      <c r="M275" s="4">
        <v>44915</v>
      </c>
      <c r="N275" s="3">
        <v>1</v>
      </c>
      <c r="O275" s="3" t="s">
        <v>3677</v>
      </c>
      <c r="P275" s="10">
        <v>140000000</v>
      </c>
      <c r="Q275" s="6"/>
      <c r="R275" s="13">
        <v>39922</v>
      </c>
      <c r="S275" s="4">
        <v>44915</v>
      </c>
      <c r="T275" s="3" t="s">
        <v>24</v>
      </c>
    </row>
    <row r="276" spans="1:20" ht="16.5" customHeight="1" thickBot="1" x14ac:dyDescent="0.3">
      <c r="A276" s="1">
        <v>267</v>
      </c>
      <c r="B276" t="s">
        <v>3504</v>
      </c>
      <c r="C276" s="3" t="s">
        <v>54</v>
      </c>
      <c r="D276" s="3"/>
      <c r="E276" s="2" t="s">
        <v>3674</v>
      </c>
      <c r="F276" s="3" t="s">
        <v>3945</v>
      </c>
      <c r="G276" s="3" t="s">
        <v>94</v>
      </c>
      <c r="H276" s="3" t="s">
        <v>3903</v>
      </c>
      <c r="I276" s="3">
        <v>1</v>
      </c>
      <c r="J276" s="3" t="s">
        <v>3677</v>
      </c>
      <c r="K276" s="10">
        <v>130000000</v>
      </c>
      <c r="L276" s="6"/>
      <c r="M276" s="4">
        <v>44915</v>
      </c>
      <c r="N276" s="3">
        <v>1</v>
      </c>
      <c r="O276" s="3" t="s">
        <v>3677</v>
      </c>
      <c r="P276" s="10">
        <v>130000000</v>
      </c>
      <c r="Q276" s="6"/>
      <c r="R276" s="13">
        <v>40022</v>
      </c>
      <c r="S276" s="4">
        <v>44915</v>
      </c>
      <c r="T276" s="3" t="s">
        <v>24</v>
      </c>
    </row>
    <row r="277" spans="1:20" ht="16.5" customHeight="1" thickBot="1" x14ac:dyDescent="0.3">
      <c r="A277" s="1">
        <v>268</v>
      </c>
      <c r="B277" t="s">
        <v>3505</v>
      </c>
      <c r="C277" s="3" t="s">
        <v>54</v>
      </c>
      <c r="D277" s="3"/>
      <c r="E277" s="2" t="s">
        <v>3674</v>
      </c>
      <c r="F277" s="3" t="s">
        <v>3946</v>
      </c>
      <c r="G277" s="3" t="s">
        <v>94</v>
      </c>
      <c r="H277" s="3" t="s">
        <v>3903</v>
      </c>
      <c r="I277" s="3">
        <v>1</v>
      </c>
      <c r="J277" s="3" t="s">
        <v>3677</v>
      </c>
      <c r="K277" s="10">
        <v>140000000</v>
      </c>
      <c r="L277" s="6"/>
      <c r="M277" s="4">
        <v>44910</v>
      </c>
      <c r="N277" s="3">
        <v>1</v>
      </c>
      <c r="O277" s="3" t="s">
        <v>3677</v>
      </c>
      <c r="P277" s="10">
        <v>140000000</v>
      </c>
      <c r="Q277" s="6"/>
      <c r="R277" s="13">
        <v>40122</v>
      </c>
      <c r="S277" s="4">
        <v>44910</v>
      </c>
      <c r="T277" s="3" t="s">
        <v>24</v>
      </c>
    </row>
    <row r="278" spans="1:20" ht="16.5" customHeight="1" thickBot="1" x14ac:dyDescent="0.3">
      <c r="A278" s="1">
        <v>269</v>
      </c>
      <c r="B278" t="s">
        <v>3506</v>
      </c>
      <c r="C278" s="3" t="s">
        <v>54</v>
      </c>
      <c r="D278" s="3"/>
      <c r="E278" s="2" t="s">
        <v>3674</v>
      </c>
      <c r="F278" s="3" t="s">
        <v>3947</v>
      </c>
      <c r="G278" s="3" t="s">
        <v>94</v>
      </c>
      <c r="H278" s="3" t="s">
        <v>3903</v>
      </c>
      <c r="I278" s="3">
        <v>1</v>
      </c>
      <c r="J278" s="3" t="s">
        <v>3677</v>
      </c>
      <c r="K278" s="10">
        <v>4000000</v>
      </c>
      <c r="L278" s="6"/>
      <c r="M278" s="4">
        <v>44909</v>
      </c>
      <c r="N278" s="3">
        <v>1</v>
      </c>
      <c r="O278" s="3" t="s">
        <v>3677</v>
      </c>
      <c r="P278" s="10">
        <v>4000000</v>
      </c>
      <c r="Q278" s="6"/>
      <c r="R278" s="13">
        <v>38722</v>
      </c>
      <c r="S278" s="4">
        <v>44909</v>
      </c>
      <c r="T278" s="3" t="s">
        <v>24</v>
      </c>
    </row>
    <row r="279" spans="1:20" ht="16.5" customHeight="1" thickBot="1" x14ac:dyDescent="0.3">
      <c r="A279" s="1">
        <v>270</v>
      </c>
      <c r="B279" t="s">
        <v>3507</v>
      </c>
      <c r="C279" s="3" t="s">
        <v>54</v>
      </c>
      <c r="D279" s="3"/>
      <c r="E279" s="2" t="s">
        <v>3674</v>
      </c>
      <c r="F279" s="3" t="s">
        <v>3948</v>
      </c>
      <c r="G279" s="3" t="s">
        <v>94</v>
      </c>
      <c r="H279" s="3" t="s">
        <v>3903</v>
      </c>
      <c r="I279" s="3">
        <v>1</v>
      </c>
      <c r="J279" s="3" t="s">
        <v>3677</v>
      </c>
      <c r="K279" s="10">
        <v>12000000</v>
      </c>
      <c r="L279" s="6"/>
      <c r="M279" s="4">
        <v>44900</v>
      </c>
      <c r="N279" s="3">
        <v>1</v>
      </c>
      <c r="O279" s="3" t="s">
        <v>3677</v>
      </c>
      <c r="P279" s="10">
        <v>12000000</v>
      </c>
      <c r="Q279" s="6"/>
      <c r="R279" s="13">
        <v>38122</v>
      </c>
      <c r="S279" s="4">
        <v>44900</v>
      </c>
      <c r="T279" s="3" t="s">
        <v>24</v>
      </c>
    </row>
    <row r="280" spans="1:20" ht="16.5" customHeight="1" thickBot="1" x14ac:dyDescent="0.3">
      <c r="A280" s="1">
        <v>271</v>
      </c>
      <c r="B280" t="s">
        <v>3508</v>
      </c>
      <c r="C280" s="3" t="s">
        <v>54</v>
      </c>
      <c r="D280" s="3"/>
      <c r="E280" s="2" t="s">
        <v>3674</v>
      </c>
      <c r="F280" s="3" t="s">
        <v>3949</v>
      </c>
      <c r="G280" s="3" t="s">
        <v>94</v>
      </c>
      <c r="H280" s="3" t="s">
        <v>3903</v>
      </c>
      <c r="I280" s="3">
        <v>1</v>
      </c>
      <c r="J280" s="3" t="s">
        <v>3677</v>
      </c>
      <c r="K280" s="10">
        <v>15300000</v>
      </c>
      <c r="L280" s="6"/>
      <c r="M280" s="4">
        <v>44875</v>
      </c>
      <c r="N280" s="3">
        <v>1</v>
      </c>
      <c r="O280" s="3" t="s">
        <v>3677</v>
      </c>
      <c r="P280" s="10">
        <v>15300000</v>
      </c>
      <c r="Q280" s="6"/>
      <c r="R280" s="13">
        <v>34822</v>
      </c>
      <c r="S280" s="4">
        <v>44875</v>
      </c>
      <c r="T280" s="3" t="s">
        <v>24</v>
      </c>
    </row>
    <row r="281" spans="1:20" ht="16.5" customHeight="1" thickBot="1" x14ac:dyDescent="0.3">
      <c r="A281" s="1">
        <v>272</v>
      </c>
      <c r="B281" t="s">
        <v>3509</v>
      </c>
      <c r="C281" s="3" t="s">
        <v>54</v>
      </c>
      <c r="D281" s="3"/>
      <c r="E281" s="2" t="s">
        <v>3674</v>
      </c>
      <c r="F281" s="3" t="s">
        <v>3950</v>
      </c>
      <c r="G281" s="3" t="s">
        <v>94</v>
      </c>
      <c r="H281" s="3" t="s">
        <v>3903</v>
      </c>
      <c r="I281" s="3">
        <v>1</v>
      </c>
      <c r="J281" s="3" t="s">
        <v>3677</v>
      </c>
      <c r="K281" s="10">
        <v>11900000</v>
      </c>
      <c r="L281" s="6"/>
      <c r="M281" s="4">
        <v>44875</v>
      </c>
      <c r="N281" s="3">
        <v>1</v>
      </c>
      <c r="O281" s="3" t="s">
        <v>3677</v>
      </c>
      <c r="P281" s="10">
        <v>11900000</v>
      </c>
      <c r="Q281" s="6"/>
      <c r="R281" s="13">
        <v>34922</v>
      </c>
      <c r="S281" s="4">
        <v>44875</v>
      </c>
      <c r="T281" s="3" t="s">
        <v>24</v>
      </c>
    </row>
    <row r="282" spans="1:20" ht="16.5" customHeight="1" thickBot="1" x14ac:dyDescent="0.3">
      <c r="A282" s="1">
        <v>273</v>
      </c>
      <c r="B282" t="s">
        <v>3510</v>
      </c>
      <c r="C282" s="3" t="s">
        <v>54</v>
      </c>
      <c r="D282" s="3"/>
      <c r="E282" s="2" t="s">
        <v>3674</v>
      </c>
      <c r="F282" s="3" t="s">
        <v>3951</v>
      </c>
      <c r="G282" s="3" t="s">
        <v>94</v>
      </c>
      <c r="H282" s="3" t="s">
        <v>3903</v>
      </c>
      <c r="I282" s="3">
        <v>1</v>
      </c>
      <c r="J282" s="3" t="s">
        <v>3677</v>
      </c>
      <c r="K282" s="10">
        <v>15000000</v>
      </c>
      <c r="L282" s="6"/>
      <c r="M282" s="4">
        <v>44900</v>
      </c>
      <c r="N282" s="3">
        <v>1</v>
      </c>
      <c r="O282" s="3" t="s">
        <v>3677</v>
      </c>
      <c r="P282" s="10">
        <v>15000000</v>
      </c>
      <c r="Q282" s="6"/>
      <c r="R282" s="13">
        <v>38322</v>
      </c>
      <c r="S282" s="4">
        <v>44900</v>
      </c>
      <c r="T282" s="3" t="s">
        <v>24</v>
      </c>
    </row>
    <row r="283" spans="1:20" ht="16.5" customHeight="1" thickBot="1" x14ac:dyDescent="0.3">
      <c r="A283" s="1">
        <v>274</v>
      </c>
      <c r="B283" t="s">
        <v>3511</v>
      </c>
      <c r="C283" s="3" t="s">
        <v>54</v>
      </c>
      <c r="D283" s="3"/>
      <c r="E283" s="2" t="s">
        <v>3674</v>
      </c>
      <c r="F283" s="3" t="s">
        <v>3952</v>
      </c>
      <c r="G283" s="3" t="s">
        <v>94</v>
      </c>
      <c r="H283" s="3" t="s">
        <v>3903</v>
      </c>
      <c r="I283" s="3">
        <v>1</v>
      </c>
      <c r="J283" s="3" t="s">
        <v>3677</v>
      </c>
      <c r="K283" s="10">
        <v>26612903</v>
      </c>
      <c r="L283" s="6"/>
      <c r="M283" s="4">
        <v>44589</v>
      </c>
      <c r="N283" s="3">
        <v>1</v>
      </c>
      <c r="O283" s="3" t="s">
        <v>3677</v>
      </c>
      <c r="P283" s="10">
        <v>26612903</v>
      </c>
      <c r="Q283" s="6"/>
      <c r="R283" s="13">
        <v>21522</v>
      </c>
      <c r="S283" s="4">
        <v>44589</v>
      </c>
      <c r="T283" s="3" t="s">
        <v>24</v>
      </c>
    </row>
    <row r="284" spans="1:20" ht="16.5" customHeight="1" thickBot="1" x14ac:dyDescent="0.3">
      <c r="A284" s="1">
        <v>275</v>
      </c>
      <c r="B284" t="s">
        <v>3512</v>
      </c>
      <c r="C284" s="3" t="s">
        <v>54</v>
      </c>
      <c r="D284" s="3"/>
      <c r="E284" s="2" t="s">
        <v>3674</v>
      </c>
      <c r="F284" s="3" t="s">
        <v>3953</v>
      </c>
      <c r="G284" s="3" t="s">
        <v>94</v>
      </c>
      <c r="H284" s="3" t="s">
        <v>3954</v>
      </c>
      <c r="I284" s="3">
        <v>1</v>
      </c>
      <c r="J284" s="3" t="s">
        <v>3677</v>
      </c>
      <c r="K284" s="10">
        <v>31342581</v>
      </c>
      <c r="L284" s="6"/>
      <c r="M284" s="4">
        <v>44565</v>
      </c>
      <c r="N284" s="3">
        <v>1</v>
      </c>
      <c r="O284" s="3" t="s">
        <v>3677</v>
      </c>
      <c r="P284" s="10">
        <v>31342581</v>
      </c>
      <c r="Q284" s="6"/>
      <c r="R284" s="13">
        <v>4922</v>
      </c>
      <c r="S284" s="4">
        <v>44565</v>
      </c>
      <c r="T284" s="3" t="s">
        <v>24</v>
      </c>
    </row>
    <row r="285" spans="1:20" ht="16.5" customHeight="1" thickBot="1" x14ac:dyDescent="0.3">
      <c r="A285" s="1">
        <v>276</v>
      </c>
      <c r="B285" t="s">
        <v>3513</v>
      </c>
      <c r="C285" s="3" t="s">
        <v>54</v>
      </c>
      <c r="D285" s="3"/>
      <c r="E285" s="2" t="s">
        <v>3674</v>
      </c>
      <c r="F285" s="3" t="s">
        <v>3953</v>
      </c>
      <c r="G285" s="3" t="s">
        <v>94</v>
      </c>
      <c r="H285" s="3" t="s">
        <v>3954</v>
      </c>
      <c r="I285" s="3">
        <v>1</v>
      </c>
      <c r="J285" s="3" t="s">
        <v>3677</v>
      </c>
      <c r="K285" s="10">
        <v>31342581</v>
      </c>
      <c r="L285" s="6"/>
      <c r="M285" s="4">
        <v>44565</v>
      </c>
      <c r="N285" s="3">
        <v>1</v>
      </c>
      <c r="O285" s="3" t="s">
        <v>3677</v>
      </c>
      <c r="P285" s="10">
        <v>31342581</v>
      </c>
      <c r="Q285" s="6"/>
      <c r="R285" s="13">
        <v>5722</v>
      </c>
      <c r="S285" s="4">
        <v>44565</v>
      </c>
      <c r="T285" s="3" t="s">
        <v>24</v>
      </c>
    </row>
    <row r="286" spans="1:20" ht="16.5" customHeight="1" thickBot="1" x14ac:dyDescent="0.3">
      <c r="A286" s="1">
        <v>277</v>
      </c>
      <c r="B286" t="s">
        <v>3514</v>
      </c>
      <c r="C286" s="3" t="s">
        <v>54</v>
      </c>
      <c r="D286" s="3"/>
      <c r="E286" s="2" t="s">
        <v>3674</v>
      </c>
      <c r="F286" s="3" t="s">
        <v>3955</v>
      </c>
      <c r="G286" s="3" t="s">
        <v>94</v>
      </c>
      <c r="H286" s="3" t="s">
        <v>3954</v>
      </c>
      <c r="I286" s="3">
        <v>1</v>
      </c>
      <c r="J286" s="3" t="s">
        <v>3677</v>
      </c>
      <c r="K286" s="10">
        <v>125806452</v>
      </c>
      <c r="L286" s="6"/>
      <c r="M286" s="4">
        <v>44589</v>
      </c>
      <c r="N286" s="3">
        <v>1</v>
      </c>
      <c r="O286" s="3" t="s">
        <v>3677</v>
      </c>
      <c r="P286" s="10">
        <v>125806452</v>
      </c>
      <c r="Q286" s="6"/>
      <c r="R286" s="13">
        <v>20722</v>
      </c>
      <c r="S286" s="4">
        <v>44589</v>
      </c>
      <c r="T286" s="3" t="s">
        <v>24</v>
      </c>
    </row>
    <row r="287" spans="1:20" ht="16.5" customHeight="1" thickBot="1" x14ac:dyDescent="0.3">
      <c r="A287" s="1">
        <v>278</v>
      </c>
      <c r="B287" t="s">
        <v>3515</v>
      </c>
      <c r="C287" s="3" t="s">
        <v>54</v>
      </c>
      <c r="D287" s="3"/>
      <c r="E287" s="2" t="s">
        <v>3674</v>
      </c>
      <c r="F287" s="3" t="s">
        <v>3956</v>
      </c>
      <c r="G287" s="3" t="s">
        <v>100</v>
      </c>
      <c r="H287" s="3" t="s">
        <v>3954</v>
      </c>
      <c r="I287" s="3">
        <v>8</v>
      </c>
      <c r="J287" s="3" t="s">
        <v>3677</v>
      </c>
      <c r="K287" s="10">
        <v>2821813</v>
      </c>
      <c r="L287" s="6"/>
      <c r="M287" s="4">
        <v>44803</v>
      </c>
      <c r="N287" s="3">
        <v>8</v>
      </c>
      <c r="O287" s="3" t="s">
        <v>3677</v>
      </c>
      <c r="P287" s="10">
        <v>2821812.875</v>
      </c>
      <c r="Q287" s="6"/>
      <c r="R287" s="13">
        <v>27722</v>
      </c>
      <c r="S287" s="4">
        <v>44803</v>
      </c>
      <c r="T287" s="3" t="s">
        <v>24</v>
      </c>
    </row>
    <row r="288" spans="1:20" ht="16.5" customHeight="1" thickBot="1" x14ac:dyDescent="0.3">
      <c r="A288" s="1">
        <v>279</v>
      </c>
      <c r="B288" t="s">
        <v>3516</v>
      </c>
      <c r="C288" s="3" t="s">
        <v>54</v>
      </c>
      <c r="D288" s="3"/>
      <c r="E288" s="2" t="s">
        <v>3674</v>
      </c>
      <c r="F288" s="3" t="s">
        <v>3957</v>
      </c>
      <c r="G288" s="3" t="s">
        <v>99</v>
      </c>
      <c r="H288" s="3" t="s">
        <v>3954</v>
      </c>
      <c r="I288" s="3">
        <v>520</v>
      </c>
      <c r="J288" s="3" t="s">
        <v>3677</v>
      </c>
      <c r="K288" s="10">
        <v>499726.36346153845</v>
      </c>
      <c r="L288" s="6"/>
      <c r="M288" s="4">
        <v>44907</v>
      </c>
      <c r="N288" s="3">
        <v>520</v>
      </c>
      <c r="O288" s="3" t="s">
        <v>3677</v>
      </c>
      <c r="P288" s="10">
        <v>431888.88725000003</v>
      </c>
      <c r="Q288" s="6"/>
      <c r="R288" s="13">
        <v>31022</v>
      </c>
      <c r="S288" s="4">
        <v>44907</v>
      </c>
      <c r="T288" s="3" t="s">
        <v>24</v>
      </c>
    </row>
    <row r="289" spans="1:20" ht="16.5" customHeight="1" thickBot="1" x14ac:dyDescent="0.3">
      <c r="A289" s="1">
        <v>280</v>
      </c>
      <c r="B289" t="s">
        <v>3517</v>
      </c>
      <c r="C289" s="3" t="s">
        <v>54</v>
      </c>
      <c r="D289" s="3"/>
      <c r="E289" s="2" t="s">
        <v>3674</v>
      </c>
      <c r="F289" s="3" t="s">
        <v>3958</v>
      </c>
      <c r="G289" s="3" t="s">
        <v>100</v>
      </c>
      <c r="H289" s="3" t="s">
        <v>3954</v>
      </c>
      <c r="I289" s="3">
        <v>1</v>
      </c>
      <c r="J289" s="3" t="s">
        <v>3677</v>
      </c>
      <c r="K289" s="10">
        <v>8666667</v>
      </c>
      <c r="L289" s="6"/>
      <c r="M289" s="4">
        <v>44880</v>
      </c>
      <c r="N289" s="3">
        <v>1</v>
      </c>
      <c r="O289" s="3" t="s">
        <v>3677</v>
      </c>
      <c r="P289" s="10">
        <v>7666667</v>
      </c>
      <c r="Q289" s="6"/>
      <c r="R289" s="13">
        <v>35422</v>
      </c>
      <c r="S289" s="4">
        <v>44880</v>
      </c>
      <c r="T289" s="3" t="s">
        <v>24</v>
      </c>
    </row>
    <row r="290" spans="1:20" ht="16.5" customHeight="1" thickBot="1" x14ac:dyDescent="0.3">
      <c r="A290" s="1">
        <v>281</v>
      </c>
      <c r="B290" t="s">
        <v>3518</v>
      </c>
      <c r="C290" s="3" t="s">
        <v>54</v>
      </c>
      <c r="D290" s="3"/>
      <c r="E290" s="2" t="s">
        <v>3674</v>
      </c>
      <c r="F290" s="3" t="s">
        <v>3959</v>
      </c>
      <c r="G290" s="3" t="s">
        <v>94</v>
      </c>
      <c r="H290" s="3" t="s">
        <v>3954</v>
      </c>
      <c r="I290" s="3">
        <v>1</v>
      </c>
      <c r="J290" s="3" t="s">
        <v>3677</v>
      </c>
      <c r="K290" s="10">
        <v>10887097</v>
      </c>
      <c r="L290" s="6"/>
      <c r="M290" s="4">
        <v>44853</v>
      </c>
      <c r="N290" s="3">
        <v>1</v>
      </c>
      <c r="O290" s="3" t="s">
        <v>3677</v>
      </c>
      <c r="P290" s="10">
        <v>10887097</v>
      </c>
      <c r="Q290" s="6"/>
      <c r="R290" s="13">
        <v>33222</v>
      </c>
      <c r="S290" s="4">
        <v>44853</v>
      </c>
      <c r="T290" s="3" t="s">
        <v>24</v>
      </c>
    </row>
    <row r="291" spans="1:20" ht="16.5" customHeight="1" thickBot="1" x14ac:dyDescent="0.3">
      <c r="A291" s="1">
        <v>282</v>
      </c>
      <c r="B291" t="s">
        <v>3519</v>
      </c>
      <c r="C291" s="3" t="s">
        <v>54</v>
      </c>
      <c r="D291" s="3"/>
      <c r="E291" s="2" t="s">
        <v>3674</v>
      </c>
      <c r="F291" s="3" t="s">
        <v>3960</v>
      </c>
      <c r="G291" s="3" t="s">
        <v>94</v>
      </c>
      <c r="H291" s="3" t="s">
        <v>3954</v>
      </c>
      <c r="I291" s="3">
        <v>1</v>
      </c>
      <c r="J291" s="3" t="s">
        <v>3677</v>
      </c>
      <c r="K291" s="10">
        <v>7258065</v>
      </c>
      <c r="L291" s="6"/>
      <c r="M291" s="4">
        <v>44573</v>
      </c>
      <c r="N291" s="3">
        <v>1</v>
      </c>
      <c r="O291" s="3" t="s">
        <v>3677</v>
      </c>
      <c r="P291" s="10">
        <v>7258065</v>
      </c>
      <c r="Q291" s="6"/>
      <c r="R291" s="13">
        <v>13022</v>
      </c>
      <c r="S291" s="4">
        <v>44573</v>
      </c>
      <c r="T291" s="3" t="s">
        <v>24</v>
      </c>
    </row>
    <row r="292" spans="1:20" ht="16.5" customHeight="1" thickBot="1" x14ac:dyDescent="0.3">
      <c r="A292" s="1">
        <v>283</v>
      </c>
      <c r="B292" t="s">
        <v>3520</v>
      </c>
      <c r="C292" s="3" t="s">
        <v>54</v>
      </c>
      <c r="D292" s="3"/>
      <c r="E292" s="2" t="s">
        <v>3674</v>
      </c>
      <c r="F292" s="3" t="s">
        <v>3961</v>
      </c>
      <c r="G292" s="3" t="s">
        <v>94</v>
      </c>
      <c r="H292" s="3" t="s">
        <v>3954</v>
      </c>
      <c r="I292" s="3">
        <v>1</v>
      </c>
      <c r="J292" s="3" t="s">
        <v>3677</v>
      </c>
      <c r="K292" s="10">
        <v>2903226</v>
      </c>
      <c r="L292" s="6"/>
      <c r="M292" s="4">
        <v>44573</v>
      </c>
      <c r="N292" s="3">
        <v>1</v>
      </c>
      <c r="O292" s="3" t="s">
        <v>3677</v>
      </c>
      <c r="P292" s="10">
        <v>2903226</v>
      </c>
      <c r="Q292" s="6"/>
      <c r="R292" s="13">
        <v>13122</v>
      </c>
      <c r="S292" s="4">
        <v>44573</v>
      </c>
      <c r="T292" s="3" t="s">
        <v>24</v>
      </c>
    </row>
    <row r="293" spans="1:20" ht="16.5" customHeight="1" thickBot="1" x14ac:dyDescent="0.3">
      <c r="A293" s="1">
        <v>284</v>
      </c>
      <c r="B293" t="s">
        <v>3521</v>
      </c>
      <c r="C293" s="3" t="s">
        <v>54</v>
      </c>
      <c r="D293" s="3"/>
      <c r="E293" s="2" t="s">
        <v>3674</v>
      </c>
      <c r="F293" s="3" t="s">
        <v>3962</v>
      </c>
      <c r="G293" s="3" t="s">
        <v>94</v>
      </c>
      <c r="H293" s="3" t="s">
        <v>3954</v>
      </c>
      <c r="I293" s="3">
        <v>1</v>
      </c>
      <c r="J293" s="3" t="s">
        <v>3677</v>
      </c>
      <c r="K293" s="10">
        <v>1209677</v>
      </c>
      <c r="L293" s="6"/>
      <c r="M293" s="4">
        <v>44580</v>
      </c>
      <c r="N293" s="3">
        <v>1</v>
      </c>
      <c r="O293" s="3" t="s">
        <v>3677</v>
      </c>
      <c r="P293" s="10">
        <v>1209677</v>
      </c>
      <c r="Q293" s="6"/>
      <c r="R293" s="13" t="s">
        <v>3963</v>
      </c>
      <c r="S293" s="4">
        <v>44580</v>
      </c>
      <c r="T293" s="3" t="s">
        <v>24</v>
      </c>
    </row>
    <row r="294" spans="1:20" ht="16.5" customHeight="1" thickBot="1" x14ac:dyDescent="0.3">
      <c r="A294" s="1">
        <v>285</v>
      </c>
      <c r="B294" t="s">
        <v>3522</v>
      </c>
      <c r="C294" s="3" t="s">
        <v>54</v>
      </c>
      <c r="D294" s="3"/>
      <c r="E294" s="2" t="s">
        <v>3674</v>
      </c>
      <c r="F294" s="3" t="s">
        <v>3964</v>
      </c>
      <c r="G294" s="3" t="s">
        <v>94</v>
      </c>
      <c r="H294" s="3" t="s">
        <v>3954</v>
      </c>
      <c r="I294" s="3">
        <v>1</v>
      </c>
      <c r="J294" s="3" t="s">
        <v>3677</v>
      </c>
      <c r="K294" s="10">
        <v>1935484</v>
      </c>
      <c r="L294" s="6"/>
      <c r="M294" s="4">
        <v>44582</v>
      </c>
      <c r="N294" s="3">
        <v>1</v>
      </c>
      <c r="O294" s="3" t="s">
        <v>3677</v>
      </c>
      <c r="P294" s="10">
        <v>1935484</v>
      </c>
      <c r="Q294" s="6"/>
      <c r="R294" s="13">
        <v>19322</v>
      </c>
      <c r="S294" s="4">
        <v>44582</v>
      </c>
      <c r="T294" s="3" t="s">
        <v>24</v>
      </c>
    </row>
    <row r="295" spans="1:20" ht="16.5" customHeight="1" thickBot="1" x14ac:dyDescent="0.3">
      <c r="A295" s="1">
        <v>286</v>
      </c>
      <c r="B295" t="s">
        <v>3523</v>
      </c>
      <c r="C295" s="3" t="s">
        <v>54</v>
      </c>
      <c r="D295" s="3"/>
      <c r="E295" s="2" t="s">
        <v>3674</v>
      </c>
      <c r="F295" s="3" t="s">
        <v>3965</v>
      </c>
      <c r="G295" s="3" t="s">
        <v>94</v>
      </c>
      <c r="H295" s="3" t="s">
        <v>3954</v>
      </c>
      <c r="I295" s="3">
        <v>1</v>
      </c>
      <c r="J295" s="3" t="s">
        <v>3677</v>
      </c>
      <c r="K295" s="10">
        <v>1329033</v>
      </c>
      <c r="L295" s="6"/>
      <c r="M295" s="4">
        <v>44574</v>
      </c>
      <c r="N295" s="3">
        <v>1</v>
      </c>
      <c r="O295" s="3" t="s">
        <v>3677</v>
      </c>
      <c r="P295" s="10">
        <v>1329033</v>
      </c>
      <c r="Q295" s="6"/>
      <c r="R295" s="13">
        <v>13922</v>
      </c>
      <c r="S295" s="4">
        <v>44574</v>
      </c>
      <c r="T295" s="3" t="s">
        <v>24</v>
      </c>
    </row>
    <row r="296" spans="1:20" ht="16.5" customHeight="1" thickBot="1" x14ac:dyDescent="0.3">
      <c r="A296" s="1">
        <v>287</v>
      </c>
      <c r="B296" t="s">
        <v>3524</v>
      </c>
      <c r="C296" s="3" t="s">
        <v>54</v>
      </c>
      <c r="D296" s="3"/>
      <c r="E296" s="2" t="s">
        <v>3674</v>
      </c>
      <c r="F296" s="3" t="s">
        <v>3966</v>
      </c>
      <c r="G296" s="3" t="s">
        <v>94</v>
      </c>
      <c r="H296" s="3" t="s">
        <v>3954</v>
      </c>
      <c r="I296" s="3">
        <v>1</v>
      </c>
      <c r="J296" s="3" t="s">
        <v>3677</v>
      </c>
      <c r="K296" s="10">
        <v>2661290</v>
      </c>
      <c r="L296" s="6"/>
      <c r="M296" s="4">
        <v>44585</v>
      </c>
      <c r="N296" s="3">
        <v>1</v>
      </c>
      <c r="O296" s="3" t="s">
        <v>3677</v>
      </c>
      <c r="P296" s="10">
        <v>2661290</v>
      </c>
      <c r="Q296" s="6"/>
      <c r="R296" s="13">
        <v>18722</v>
      </c>
      <c r="S296" s="4">
        <v>44585</v>
      </c>
      <c r="T296" s="3" t="s">
        <v>24</v>
      </c>
    </row>
    <row r="297" spans="1:20" ht="16.5" customHeight="1" thickBot="1" x14ac:dyDescent="0.3">
      <c r="A297" s="1">
        <v>288</v>
      </c>
      <c r="B297" t="s">
        <v>3525</v>
      </c>
      <c r="C297" s="3" t="s">
        <v>54</v>
      </c>
      <c r="D297" s="3"/>
      <c r="E297" s="2" t="s">
        <v>3674</v>
      </c>
      <c r="F297" s="3" t="s">
        <v>3967</v>
      </c>
      <c r="G297" s="3" t="s">
        <v>94</v>
      </c>
      <c r="H297" s="3" t="s">
        <v>3954</v>
      </c>
      <c r="I297" s="3">
        <v>1</v>
      </c>
      <c r="J297" s="3" t="s">
        <v>3677</v>
      </c>
      <c r="K297" s="10">
        <v>2419355</v>
      </c>
      <c r="L297" s="6"/>
      <c r="M297" s="4">
        <v>44587</v>
      </c>
      <c r="N297" s="3">
        <v>1</v>
      </c>
      <c r="O297" s="3" t="s">
        <v>3677</v>
      </c>
      <c r="P297" s="10">
        <v>2419355</v>
      </c>
      <c r="Q297" s="6"/>
      <c r="R297" s="13">
        <v>21122</v>
      </c>
      <c r="S297" s="4">
        <v>44587</v>
      </c>
      <c r="T297" s="3" t="s">
        <v>24</v>
      </c>
    </row>
    <row r="298" spans="1:20" ht="16.5" customHeight="1" thickBot="1" x14ac:dyDescent="0.3">
      <c r="A298" s="1">
        <v>289</v>
      </c>
      <c r="B298" t="s">
        <v>3526</v>
      </c>
      <c r="C298" s="3" t="s">
        <v>54</v>
      </c>
      <c r="D298" s="3"/>
      <c r="E298" s="2" t="s">
        <v>3674</v>
      </c>
      <c r="F298" s="3" t="s">
        <v>3968</v>
      </c>
      <c r="G298" s="3" t="s">
        <v>94</v>
      </c>
      <c r="H298" s="3" t="s">
        <v>3954</v>
      </c>
      <c r="I298" s="3">
        <v>1</v>
      </c>
      <c r="J298" s="3" t="s">
        <v>3677</v>
      </c>
      <c r="K298" s="10">
        <v>1935484</v>
      </c>
      <c r="L298" s="6"/>
      <c r="M298" s="4">
        <v>44589</v>
      </c>
      <c r="N298" s="3">
        <v>1</v>
      </c>
      <c r="O298" s="3" t="s">
        <v>3677</v>
      </c>
      <c r="P298" s="10">
        <v>1935484</v>
      </c>
      <c r="Q298" s="6"/>
      <c r="R298" s="13">
        <v>19122</v>
      </c>
      <c r="S298" s="4">
        <v>44589</v>
      </c>
      <c r="T298" s="3" t="s">
        <v>24</v>
      </c>
    </row>
    <row r="299" spans="1:20" ht="16.5" customHeight="1" thickBot="1" x14ac:dyDescent="0.3">
      <c r="A299" s="1">
        <v>290</v>
      </c>
      <c r="B299" t="s">
        <v>3527</v>
      </c>
      <c r="C299" s="3" t="s">
        <v>54</v>
      </c>
      <c r="D299" s="3"/>
      <c r="E299" s="2" t="s">
        <v>3674</v>
      </c>
      <c r="F299" s="3" t="s">
        <v>3969</v>
      </c>
      <c r="G299" s="3" t="s">
        <v>94</v>
      </c>
      <c r="H299" s="3" t="s">
        <v>3954</v>
      </c>
      <c r="I299" s="3">
        <v>1</v>
      </c>
      <c r="J299" s="3" t="s">
        <v>3677</v>
      </c>
      <c r="K299" s="10">
        <v>4112903</v>
      </c>
      <c r="L299" s="6"/>
      <c r="M299" s="4">
        <v>44582</v>
      </c>
      <c r="N299" s="3">
        <v>1</v>
      </c>
      <c r="O299" s="3" t="s">
        <v>3677</v>
      </c>
      <c r="P299" s="10">
        <v>4112903</v>
      </c>
      <c r="Q299" s="6"/>
      <c r="R299" s="13">
        <v>19522</v>
      </c>
      <c r="S299" s="4">
        <v>44582</v>
      </c>
      <c r="T299" s="3" t="s">
        <v>24</v>
      </c>
    </row>
    <row r="300" spans="1:20" ht="16.5" customHeight="1" thickBot="1" x14ac:dyDescent="0.3">
      <c r="A300" s="1">
        <v>291</v>
      </c>
      <c r="B300" t="s">
        <v>3528</v>
      </c>
      <c r="C300" s="3" t="s">
        <v>54</v>
      </c>
      <c r="D300" s="3"/>
      <c r="E300" s="2" t="s">
        <v>3674</v>
      </c>
      <c r="F300" s="3" t="s">
        <v>3970</v>
      </c>
      <c r="G300" s="3" t="s">
        <v>94</v>
      </c>
      <c r="H300" s="3" t="s">
        <v>3954</v>
      </c>
      <c r="I300" s="3">
        <v>1</v>
      </c>
      <c r="J300" s="3" t="s">
        <v>3677</v>
      </c>
      <c r="K300" s="10">
        <v>4645161</v>
      </c>
      <c r="L300" s="6"/>
      <c r="M300" s="4">
        <v>44588</v>
      </c>
      <c r="N300" s="3">
        <v>1</v>
      </c>
      <c r="O300" s="3" t="s">
        <v>3677</v>
      </c>
      <c r="P300" s="10">
        <v>4645161</v>
      </c>
      <c r="Q300" s="6"/>
      <c r="R300" s="13">
        <v>20322</v>
      </c>
      <c r="S300" s="4">
        <v>44588</v>
      </c>
      <c r="T300" s="3" t="s">
        <v>24</v>
      </c>
    </row>
    <row r="301" spans="1:20" ht="16.5" customHeight="1" thickBot="1" x14ac:dyDescent="0.3">
      <c r="A301" s="1">
        <v>292</v>
      </c>
      <c r="B301" t="s">
        <v>3529</v>
      </c>
      <c r="C301" s="3" t="s">
        <v>54</v>
      </c>
      <c r="D301" s="3"/>
      <c r="E301" s="2" t="s">
        <v>3674</v>
      </c>
      <c r="F301" s="3" t="s">
        <v>3971</v>
      </c>
      <c r="G301" s="3" t="s">
        <v>94</v>
      </c>
      <c r="H301" s="3" t="s">
        <v>3954</v>
      </c>
      <c r="I301" s="3">
        <v>1</v>
      </c>
      <c r="J301" s="3" t="s">
        <v>3677</v>
      </c>
      <c r="K301" s="10">
        <v>4112903</v>
      </c>
      <c r="L301" s="6"/>
      <c r="M301" s="4">
        <v>44588</v>
      </c>
      <c r="N301" s="3">
        <v>1</v>
      </c>
      <c r="O301" s="3" t="s">
        <v>3677</v>
      </c>
      <c r="P301" s="10">
        <v>4112903</v>
      </c>
      <c r="Q301" s="6"/>
      <c r="R301" s="13">
        <v>20822</v>
      </c>
      <c r="S301" s="4">
        <v>44588</v>
      </c>
      <c r="T301" s="3" t="s">
        <v>24</v>
      </c>
    </row>
    <row r="302" spans="1:20" ht="16.5" customHeight="1" thickBot="1" x14ac:dyDescent="0.3">
      <c r="A302" s="1">
        <v>293</v>
      </c>
      <c r="B302" t="s">
        <v>3530</v>
      </c>
      <c r="C302" s="3" t="s">
        <v>54</v>
      </c>
      <c r="D302" s="3"/>
      <c r="E302" s="2" t="s">
        <v>3674</v>
      </c>
      <c r="F302" s="3" t="s">
        <v>3972</v>
      </c>
      <c r="G302" s="3" t="s">
        <v>94</v>
      </c>
      <c r="H302" s="3" t="s">
        <v>3954</v>
      </c>
      <c r="I302" s="3">
        <v>1</v>
      </c>
      <c r="J302" s="3" t="s">
        <v>3677</v>
      </c>
      <c r="K302" s="10">
        <v>429569</v>
      </c>
      <c r="L302" s="6"/>
      <c r="M302" s="4">
        <v>44588</v>
      </c>
      <c r="N302" s="3">
        <v>1</v>
      </c>
      <c r="O302" s="3" t="s">
        <v>3677</v>
      </c>
      <c r="P302" s="10">
        <v>429569</v>
      </c>
      <c r="Q302" s="6"/>
      <c r="R302" s="13">
        <v>20922</v>
      </c>
      <c r="S302" s="4">
        <v>44588</v>
      </c>
      <c r="T302" s="3" t="s">
        <v>24</v>
      </c>
    </row>
    <row r="303" spans="1:20" ht="16.5" customHeight="1" thickBot="1" x14ac:dyDescent="0.3">
      <c r="A303" s="1">
        <v>294</v>
      </c>
      <c r="B303" t="s">
        <v>3531</v>
      </c>
      <c r="C303" s="3" t="s">
        <v>54</v>
      </c>
      <c r="D303" s="3"/>
      <c r="E303" s="2" t="s">
        <v>3674</v>
      </c>
      <c r="F303" s="3" t="s">
        <v>3973</v>
      </c>
      <c r="G303" s="3" t="s">
        <v>94</v>
      </c>
      <c r="H303" s="3" t="s">
        <v>3954</v>
      </c>
      <c r="I303" s="3">
        <v>1</v>
      </c>
      <c r="J303" s="3" t="s">
        <v>3677</v>
      </c>
      <c r="K303" s="10">
        <v>4112903</v>
      </c>
      <c r="L303" s="6"/>
      <c r="M303" s="4">
        <v>44588</v>
      </c>
      <c r="N303" s="3">
        <v>1</v>
      </c>
      <c r="O303" s="3" t="s">
        <v>3677</v>
      </c>
      <c r="P303" s="10">
        <v>4112903</v>
      </c>
      <c r="Q303" s="6"/>
      <c r="R303" s="13">
        <v>22122</v>
      </c>
      <c r="S303" s="4">
        <v>44588</v>
      </c>
      <c r="T303" s="3" t="s">
        <v>24</v>
      </c>
    </row>
    <row r="304" spans="1:20" ht="16.5" customHeight="1" thickBot="1" x14ac:dyDescent="0.3">
      <c r="A304" s="1">
        <v>295</v>
      </c>
      <c r="B304" t="s">
        <v>3532</v>
      </c>
      <c r="C304" s="3" t="s">
        <v>54</v>
      </c>
      <c r="D304" s="3"/>
      <c r="E304" s="2" t="s">
        <v>3674</v>
      </c>
      <c r="F304" s="3" t="s">
        <v>3974</v>
      </c>
      <c r="G304" s="3" t="s">
        <v>94</v>
      </c>
      <c r="H304" s="3" t="s">
        <v>3954</v>
      </c>
      <c r="I304" s="3">
        <v>1</v>
      </c>
      <c r="J304" s="3" t="s">
        <v>3677</v>
      </c>
      <c r="K304" s="10">
        <v>4129033</v>
      </c>
      <c r="L304" s="6"/>
      <c r="M304" s="4">
        <v>44589</v>
      </c>
      <c r="N304" s="3">
        <v>1</v>
      </c>
      <c r="O304" s="3" t="s">
        <v>3677</v>
      </c>
      <c r="P304" s="10">
        <v>4129033</v>
      </c>
      <c r="Q304" s="6"/>
      <c r="R304" s="13">
        <v>23122</v>
      </c>
      <c r="S304" s="4">
        <v>44589</v>
      </c>
      <c r="T304" s="3" t="s">
        <v>24</v>
      </c>
    </row>
    <row r="305" spans="1:20" ht="16.5" customHeight="1" thickBot="1" x14ac:dyDescent="0.3">
      <c r="A305" s="1">
        <v>296</v>
      </c>
      <c r="B305" t="s">
        <v>3533</v>
      </c>
      <c r="C305" s="3" t="s">
        <v>54</v>
      </c>
      <c r="D305" s="3"/>
      <c r="E305" s="2" t="s">
        <v>3674</v>
      </c>
      <c r="F305" s="3" t="s">
        <v>3975</v>
      </c>
      <c r="G305" s="3" t="s">
        <v>94</v>
      </c>
      <c r="H305" s="3" t="s">
        <v>3954</v>
      </c>
      <c r="I305" s="3">
        <v>1</v>
      </c>
      <c r="J305" s="3" t="s">
        <v>3677</v>
      </c>
      <c r="K305" s="10">
        <v>4387097</v>
      </c>
      <c r="L305" s="6"/>
      <c r="M305" s="4">
        <v>44777</v>
      </c>
      <c r="N305" s="3">
        <v>1</v>
      </c>
      <c r="O305" s="3" t="s">
        <v>3677</v>
      </c>
      <c r="P305" s="10">
        <v>4387097</v>
      </c>
      <c r="Q305" s="6"/>
      <c r="R305" s="13">
        <v>26522</v>
      </c>
      <c r="S305" s="4">
        <v>44777</v>
      </c>
      <c r="T305" s="3" t="s">
        <v>24</v>
      </c>
    </row>
    <row r="306" spans="1:20" ht="16.5" customHeight="1" thickBot="1" x14ac:dyDescent="0.3">
      <c r="A306" s="1">
        <v>297</v>
      </c>
      <c r="B306" t="s">
        <v>3534</v>
      </c>
      <c r="C306" s="3" t="s">
        <v>54</v>
      </c>
      <c r="D306" s="3"/>
      <c r="E306" s="2" t="s">
        <v>3674</v>
      </c>
      <c r="F306" s="3" t="s">
        <v>3976</v>
      </c>
      <c r="G306" s="3" t="s">
        <v>94</v>
      </c>
      <c r="H306" s="3" t="s">
        <v>3954</v>
      </c>
      <c r="I306" s="3">
        <v>1</v>
      </c>
      <c r="J306" s="3" t="s">
        <v>3677</v>
      </c>
      <c r="K306" s="10">
        <v>4387097</v>
      </c>
      <c r="L306" s="6"/>
      <c r="M306" s="4">
        <v>44777</v>
      </c>
      <c r="N306" s="3">
        <v>1</v>
      </c>
      <c r="O306" s="3" t="s">
        <v>3677</v>
      </c>
      <c r="P306" s="10">
        <v>4387097</v>
      </c>
      <c r="Q306" s="6"/>
      <c r="R306" s="13">
        <v>26622</v>
      </c>
      <c r="S306" s="4">
        <v>44777</v>
      </c>
      <c r="T306" s="3" t="s">
        <v>24</v>
      </c>
    </row>
    <row r="307" spans="1:20" ht="16.5" customHeight="1" thickBot="1" x14ac:dyDescent="0.3">
      <c r="A307" s="1">
        <v>298</v>
      </c>
      <c r="B307" t="s">
        <v>3535</v>
      </c>
      <c r="C307" s="3" t="s">
        <v>54</v>
      </c>
      <c r="D307" s="3"/>
      <c r="E307" s="2" t="s">
        <v>3674</v>
      </c>
      <c r="F307" s="3" t="s">
        <v>3977</v>
      </c>
      <c r="G307" s="3" t="s">
        <v>94</v>
      </c>
      <c r="H307" s="3" t="s">
        <v>3954</v>
      </c>
      <c r="I307" s="3">
        <v>1</v>
      </c>
      <c r="J307" s="3" t="s">
        <v>3677</v>
      </c>
      <c r="K307" s="10">
        <v>4387097</v>
      </c>
      <c r="L307" s="6"/>
      <c r="M307" s="4">
        <v>44783</v>
      </c>
      <c r="N307" s="3">
        <v>1</v>
      </c>
      <c r="O307" s="3" t="s">
        <v>3677</v>
      </c>
      <c r="P307" s="10">
        <v>4387097</v>
      </c>
      <c r="Q307" s="6"/>
      <c r="R307" s="13">
        <v>26722</v>
      </c>
      <c r="S307" s="4">
        <v>44783</v>
      </c>
      <c r="T307" s="3" t="s">
        <v>24</v>
      </c>
    </row>
    <row r="308" spans="1:20" ht="16.5" customHeight="1" thickBot="1" x14ac:dyDescent="0.3">
      <c r="A308" s="1">
        <v>299</v>
      </c>
      <c r="B308" t="s">
        <v>3536</v>
      </c>
      <c r="C308" s="3" t="s">
        <v>54</v>
      </c>
      <c r="D308" s="3"/>
      <c r="E308" s="2" t="s">
        <v>3674</v>
      </c>
      <c r="F308" s="3" t="s">
        <v>3978</v>
      </c>
      <c r="G308" s="3" t="s">
        <v>100</v>
      </c>
      <c r="H308" s="3" t="s">
        <v>3954</v>
      </c>
      <c r="I308" s="3">
        <v>1</v>
      </c>
      <c r="J308" s="3" t="s">
        <v>3677</v>
      </c>
      <c r="K308" s="10">
        <v>521568869</v>
      </c>
      <c r="L308" s="6"/>
      <c r="M308" s="4">
        <v>44909</v>
      </c>
      <c r="N308" s="3">
        <v>1</v>
      </c>
      <c r="O308" s="3" t="s">
        <v>3677</v>
      </c>
      <c r="P308" s="10">
        <v>380000000</v>
      </c>
      <c r="Q308" s="6"/>
      <c r="R308" s="13">
        <v>27022</v>
      </c>
      <c r="S308" s="4">
        <v>44909</v>
      </c>
      <c r="T308" s="3" t="s">
        <v>24</v>
      </c>
    </row>
    <row r="309" spans="1:20" ht="16.5" customHeight="1" thickBot="1" x14ac:dyDescent="0.3">
      <c r="A309" s="1">
        <v>300</v>
      </c>
      <c r="B309" t="s">
        <v>3537</v>
      </c>
      <c r="C309" s="3" t="s">
        <v>54</v>
      </c>
      <c r="D309" s="3"/>
      <c r="E309" s="2" t="s">
        <v>3674</v>
      </c>
      <c r="F309" s="3" t="s">
        <v>3979</v>
      </c>
      <c r="G309" s="3" t="s">
        <v>94</v>
      </c>
      <c r="H309" s="3" t="s">
        <v>3954</v>
      </c>
      <c r="I309" s="3">
        <v>1</v>
      </c>
      <c r="J309" s="3" t="s">
        <v>3677</v>
      </c>
      <c r="K309" s="10">
        <v>4387097</v>
      </c>
      <c r="L309" s="6"/>
      <c r="M309" s="4">
        <v>44782</v>
      </c>
      <c r="N309" s="3">
        <v>1</v>
      </c>
      <c r="O309" s="3" t="s">
        <v>3677</v>
      </c>
      <c r="P309" s="10">
        <v>4387097</v>
      </c>
      <c r="Q309" s="6"/>
      <c r="R309" s="13">
        <v>27922</v>
      </c>
      <c r="S309" s="4">
        <v>44782</v>
      </c>
      <c r="T309" s="3" t="s">
        <v>24</v>
      </c>
    </row>
    <row r="310" spans="1:20" ht="16.5" customHeight="1" thickBot="1" x14ac:dyDescent="0.3">
      <c r="A310" s="1">
        <v>301</v>
      </c>
      <c r="B310" t="s">
        <v>3538</v>
      </c>
      <c r="C310" s="3" t="s">
        <v>54</v>
      </c>
      <c r="D310" s="3"/>
      <c r="E310" s="2" t="s">
        <v>3674</v>
      </c>
      <c r="F310" s="3" t="s">
        <v>3980</v>
      </c>
      <c r="G310" s="3" t="s">
        <v>94</v>
      </c>
      <c r="H310" s="3" t="s">
        <v>3954</v>
      </c>
      <c r="I310" s="3">
        <v>1</v>
      </c>
      <c r="J310" s="3" t="s">
        <v>3677</v>
      </c>
      <c r="K310" s="10">
        <v>4387097</v>
      </c>
      <c r="L310" s="6"/>
      <c r="M310" s="4">
        <v>44775</v>
      </c>
      <c r="N310" s="3">
        <v>1</v>
      </c>
      <c r="O310" s="3" t="s">
        <v>3677</v>
      </c>
      <c r="P310" s="10">
        <v>4387097</v>
      </c>
      <c r="Q310" s="6"/>
      <c r="R310" s="13">
        <v>28022</v>
      </c>
      <c r="S310" s="4">
        <v>44775</v>
      </c>
      <c r="T310" s="3" t="s">
        <v>24</v>
      </c>
    </row>
    <row r="311" spans="1:20" ht="16.5" customHeight="1" thickBot="1" x14ac:dyDescent="0.3">
      <c r="A311" s="1">
        <v>302</v>
      </c>
      <c r="B311" t="s">
        <v>3539</v>
      </c>
      <c r="C311" s="3" t="s">
        <v>54</v>
      </c>
      <c r="D311" s="3"/>
      <c r="E311" s="2" t="s">
        <v>3674</v>
      </c>
      <c r="F311" s="3" t="s">
        <v>3981</v>
      </c>
      <c r="G311" s="3" t="s">
        <v>94</v>
      </c>
      <c r="H311" s="3" t="s">
        <v>3954</v>
      </c>
      <c r="I311" s="3">
        <v>1</v>
      </c>
      <c r="J311" s="3" t="s">
        <v>3677</v>
      </c>
      <c r="K311" s="10">
        <v>4387097</v>
      </c>
      <c r="L311" s="6"/>
      <c r="M311" s="4">
        <v>44818</v>
      </c>
      <c r="N311" s="3">
        <v>1</v>
      </c>
      <c r="O311" s="3" t="s">
        <v>3677</v>
      </c>
      <c r="P311" s="10">
        <v>4387097</v>
      </c>
      <c r="Q311" s="6"/>
      <c r="R311" s="13">
        <v>30122</v>
      </c>
      <c r="S311" s="4">
        <v>44818</v>
      </c>
      <c r="T311" s="3" t="s">
        <v>24</v>
      </c>
    </row>
    <row r="312" spans="1:20" ht="16.5" customHeight="1" thickBot="1" x14ac:dyDescent="0.3">
      <c r="A312" s="1">
        <v>303</v>
      </c>
      <c r="B312" t="s">
        <v>3540</v>
      </c>
      <c r="C312" s="3" t="s">
        <v>54</v>
      </c>
      <c r="D312" s="3"/>
      <c r="E312" s="2" t="s">
        <v>3674</v>
      </c>
      <c r="F312" s="3" t="s">
        <v>3982</v>
      </c>
      <c r="G312" s="3" t="s">
        <v>99</v>
      </c>
      <c r="H312" s="3" t="s">
        <v>3954</v>
      </c>
      <c r="I312" s="3">
        <v>1</v>
      </c>
      <c r="J312" s="3" t="s">
        <v>3677</v>
      </c>
      <c r="K312" s="10">
        <v>49795000</v>
      </c>
      <c r="L312" s="6"/>
      <c r="M312" s="4">
        <v>44909</v>
      </c>
      <c r="N312" s="3">
        <v>1</v>
      </c>
      <c r="O312" s="3" t="s">
        <v>3677</v>
      </c>
      <c r="P312" s="10">
        <v>47585861</v>
      </c>
      <c r="Q312" s="6"/>
      <c r="R312" s="13">
        <v>32422</v>
      </c>
      <c r="S312" s="4">
        <v>44909</v>
      </c>
      <c r="T312" s="3" t="s">
        <v>24</v>
      </c>
    </row>
    <row r="313" spans="1:20" ht="16.5" customHeight="1" thickBot="1" x14ac:dyDescent="0.3">
      <c r="A313" s="1">
        <v>304</v>
      </c>
      <c r="B313" t="s">
        <v>3541</v>
      </c>
      <c r="C313" s="3" t="s">
        <v>54</v>
      </c>
      <c r="D313" s="3"/>
      <c r="E313" s="2" t="s">
        <v>3674</v>
      </c>
      <c r="F313" s="3" t="s">
        <v>3983</v>
      </c>
      <c r="G313" s="3" t="s">
        <v>100</v>
      </c>
      <c r="H313" s="3" t="s">
        <v>3954</v>
      </c>
      <c r="I313" s="3">
        <v>1</v>
      </c>
      <c r="J313" s="3" t="s">
        <v>3677</v>
      </c>
      <c r="K313" s="10">
        <v>5639432</v>
      </c>
      <c r="L313" s="6"/>
      <c r="M313" s="4">
        <v>44909</v>
      </c>
      <c r="N313" s="3">
        <v>1</v>
      </c>
      <c r="O313" s="3" t="s">
        <v>3677</v>
      </c>
      <c r="P313" s="10">
        <v>4000000</v>
      </c>
      <c r="Q313" s="6"/>
      <c r="R313" s="13">
        <v>33722</v>
      </c>
      <c r="S313" s="4">
        <v>44909</v>
      </c>
      <c r="T313" s="3" t="s">
        <v>24</v>
      </c>
    </row>
    <row r="314" spans="1:20" ht="16.5" customHeight="1" thickBot="1" x14ac:dyDescent="0.3">
      <c r="A314" s="1">
        <v>305</v>
      </c>
      <c r="B314" t="s">
        <v>3542</v>
      </c>
      <c r="C314" s="3" t="s">
        <v>54</v>
      </c>
      <c r="D314" s="3"/>
      <c r="E314" s="2" t="s">
        <v>3674</v>
      </c>
      <c r="F314" s="3" t="s">
        <v>3984</v>
      </c>
      <c r="G314" s="3" t="s">
        <v>99</v>
      </c>
      <c r="H314" s="3" t="s">
        <v>3954</v>
      </c>
      <c r="I314" s="3">
        <v>12</v>
      </c>
      <c r="J314" s="3" t="s">
        <v>3677</v>
      </c>
      <c r="K314" s="10">
        <v>25110448.583333332</v>
      </c>
      <c r="L314" s="6"/>
      <c r="M314" s="4">
        <v>44909</v>
      </c>
      <c r="N314" s="3">
        <v>12</v>
      </c>
      <c r="O314" s="3" t="s">
        <v>3677</v>
      </c>
      <c r="P314" s="10">
        <v>13090000</v>
      </c>
      <c r="Q314" s="6"/>
      <c r="R314" s="13">
        <v>33822</v>
      </c>
      <c r="S314" s="4">
        <v>44909</v>
      </c>
      <c r="T314" s="3" t="s">
        <v>24</v>
      </c>
    </row>
    <row r="315" spans="1:20" ht="16.5" customHeight="1" thickBot="1" x14ac:dyDescent="0.3">
      <c r="A315" s="1">
        <v>306</v>
      </c>
      <c r="B315" t="s">
        <v>3543</v>
      </c>
      <c r="C315" s="3" t="s">
        <v>54</v>
      </c>
      <c r="D315" s="3"/>
      <c r="E315" s="2" t="s">
        <v>3674</v>
      </c>
      <c r="F315" s="3" t="s">
        <v>3985</v>
      </c>
      <c r="G315" s="3" t="s">
        <v>94</v>
      </c>
      <c r="H315" s="3" t="s">
        <v>3954</v>
      </c>
      <c r="I315" s="3">
        <v>1</v>
      </c>
      <c r="J315" s="3" t="s">
        <v>3677</v>
      </c>
      <c r="K315" s="10">
        <v>119354839</v>
      </c>
      <c r="L315" s="6"/>
      <c r="M315" s="4">
        <v>44565</v>
      </c>
      <c r="N315" s="3">
        <v>1</v>
      </c>
      <c r="O315" s="3" t="s">
        <v>3677</v>
      </c>
      <c r="P315" s="10">
        <v>119354839</v>
      </c>
      <c r="Q315" s="6"/>
      <c r="R315" s="13">
        <v>5022</v>
      </c>
      <c r="S315" s="4">
        <v>44565</v>
      </c>
      <c r="T315" s="3" t="s">
        <v>24</v>
      </c>
    </row>
    <row r="316" spans="1:20" ht="16.5" customHeight="1" thickBot="1" x14ac:dyDescent="0.3">
      <c r="A316" s="1">
        <v>307</v>
      </c>
      <c r="B316" t="s">
        <v>3544</v>
      </c>
      <c r="C316" s="3" t="s">
        <v>54</v>
      </c>
      <c r="D316" s="3"/>
      <c r="E316" s="2" t="s">
        <v>3674</v>
      </c>
      <c r="F316" s="3" t="s">
        <v>3986</v>
      </c>
      <c r="G316" s="3" t="s">
        <v>100</v>
      </c>
      <c r="H316" s="3" t="s">
        <v>3954</v>
      </c>
      <c r="I316" s="3">
        <v>5120</v>
      </c>
      <c r="J316" s="3" t="s">
        <v>3677</v>
      </c>
      <c r="K316" s="10">
        <v>18849.599999999999</v>
      </c>
      <c r="L316" s="6"/>
      <c r="M316" s="4">
        <v>44725</v>
      </c>
      <c r="N316" s="3">
        <v>5120</v>
      </c>
      <c r="O316" s="3" t="s">
        <v>3677</v>
      </c>
      <c r="P316" s="10">
        <v>13692.84</v>
      </c>
      <c r="Q316" s="6"/>
      <c r="R316" s="13">
        <v>25422</v>
      </c>
      <c r="S316" s="4">
        <v>44725</v>
      </c>
      <c r="T316" s="3" t="s">
        <v>24</v>
      </c>
    </row>
    <row r="317" spans="1:20" ht="16.5" customHeight="1" thickBot="1" x14ac:dyDescent="0.3">
      <c r="A317" s="1">
        <v>308</v>
      </c>
      <c r="B317" t="s">
        <v>3545</v>
      </c>
      <c r="C317" s="3" t="s">
        <v>54</v>
      </c>
      <c r="D317" s="3"/>
      <c r="E317" s="2" t="s">
        <v>3674</v>
      </c>
      <c r="F317" s="3" t="s">
        <v>3987</v>
      </c>
      <c r="G317" s="3" t="s">
        <v>100</v>
      </c>
      <c r="H317" s="3" t="s">
        <v>3954</v>
      </c>
      <c r="I317" s="3">
        <v>1</v>
      </c>
      <c r="J317" s="3" t="s">
        <v>3677</v>
      </c>
      <c r="K317" s="10">
        <v>5000000</v>
      </c>
      <c r="L317" s="6"/>
      <c r="M317" s="4">
        <v>44869</v>
      </c>
      <c r="N317" s="3">
        <v>1</v>
      </c>
      <c r="O317" s="3" t="s">
        <v>3677</v>
      </c>
      <c r="P317" s="10">
        <v>2142000</v>
      </c>
      <c r="Q317" s="6"/>
      <c r="R317" s="13">
        <v>33022</v>
      </c>
      <c r="S317" s="4">
        <v>44869</v>
      </c>
      <c r="T317" s="3"/>
    </row>
    <row r="318" spans="1:20" ht="16.5" customHeight="1" thickBot="1" x14ac:dyDescent="0.3">
      <c r="A318" s="1">
        <v>309</v>
      </c>
      <c r="B318" t="s">
        <v>3546</v>
      </c>
      <c r="C318" s="3" t="s">
        <v>54</v>
      </c>
      <c r="D318" s="3"/>
      <c r="E318" s="2" t="s">
        <v>3674</v>
      </c>
      <c r="F318" s="3" t="s">
        <v>3988</v>
      </c>
      <c r="G318" s="3" t="s">
        <v>94</v>
      </c>
      <c r="H318" s="3" t="s">
        <v>3954</v>
      </c>
      <c r="I318" s="3">
        <v>1</v>
      </c>
      <c r="J318" s="3" t="s">
        <v>3677</v>
      </c>
      <c r="K318" s="10">
        <v>38709667</v>
      </c>
      <c r="L318" s="6"/>
      <c r="M318" s="4">
        <v>44848</v>
      </c>
      <c r="N318" s="3">
        <v>1</v>
      </c>
      <c r="O318" s="3" t="s">
        <v>3677</v>
      </c>
      <c r="P318" s="10">
        <v>38709667</v>
      </c>
      <c r="Q318" s="6"/>
      <c r="R318" s="13">
        <v>32722</v>
      </c>
      <c r="S318" s="4">
        <v>44848</v>
      </c>
      <c r="T318" s="3"/>
    </row>
    <row r="319" spans="1:20" ht="16.5" customHeight="1" thickBot="1" x14ac:dyDescent="0.3">
      <c r="A319" s="1">
        <v>310</v>
      </c>
      <c r="B319" t="s">
        <v>3547</v>
      </c>
      <c r="C319" s="3" t="s">
        <v>54</v>
      </c>
      <c r="D319" s="3"/>
      <c r="E319" s="2" t="s">
        <v>3674</v>
      </c>
      <c r="F319" s="3" t="s">
        <v>3989</v>
      </c>
      <c r="G319" s="3" t="s">
        <v>94</v>
      </c>
      <c r="H319" s="3" t="s">
        <v>3954</v>
      </c>
      <c r="I319" s="3">
        <v>1</v>
      </c>
      <c r="J319" s="3" t="s">
        <v>3677</v>
      </c>
      <c r="K319" s="10">
        <v>9000000</v>
      </c>
      <c r="L319" s="6"/>
      <c r="M319" s="4">
        <v>44900</v>
      </c>
      <c r="N319" s="3">
        <v>1</v>
      </c>
      <c r="O319" s="3" t="s">
        <v>3677</v>
      </c>
      <c r="P319" s="10">
        <v>6000000</v>
      </c>
      <c r="Q319" s="6"/>
      <c r="R319" s="13">
        <v>36022</v>
      </c>
      <c r="S319" s="4">
        <v>44900</v>
      </c>
      <c r="T319" s="3"/>
    </row>
    <row r="320" spans="1:20" ht="16.5" customHeight="1" thickBot="1" x14ac:dyDescent="0.3">
      <c r="A320" s="1">
        <v>311</v>
      </c>
      <c r="B320" t="s">
        <v>3548</v>
      </c>
      <c r="C320" s="3" t="s">
        <v>54</v>
      </c>
      <c r="D320" s="3"/>
      <c r="E320" s="2" t="s">
        <v>3674</v>
      </c>
      <c r="F320" s="3" t="s">
        <v>3990</v>
      </c>
      <c r="G320" s="3" t="s">
        <v>94</v>
      </c>
      <c r="H320" s="3" t="s">
        <v>3954</v>
      </c>
      <c r="I320" s="3">
        <v>1</v>
      </c>
      <c r="J320" s="3" t="s">
        <v>3677</v>
      </c>
      <c r="K320" s="10">
        <v>7500000</v>
      </c>
      <c r="L320" s="6"/>
      <c r="M320" s="4">
        <v>44893</v>
      </c>
      <c r="N320" s="3">
        <v>1</v>
      </c>
      <c r="O320" s="3" t="s">
        <v>3677</v>
      </c>
      <c r="P320" s="10">
        <v>4800000</v>
      </c>
      <c r="Q320" s="6"/>
      <c r="R320" s="13">
        <v>36422</v>
      </c>
      <c r="S320" s="4">
        <v>44893</v>
      </c>
      <c r="T320" s="3"/>
    </row>
    <row r="321" spans="1:20" ht="16.5" customHeight="1" thickBot="1" x14ac:dyDescent="0.3">
      <c r="A321" s="1">
        <v>312</v>
      </c>
      <c r="B321" t="s">
        <v>3549</v>
      </c>
      <c r="C321" s="3" t="s">
        <v>54</v>
      </c>
      <c r="D321" s="3"/>
      <c r="E321" s="2" t="s">
        <v>3674</v>
      </c>
      <c r="F321" s="3" t="s">
        <v>3991</v>
      </c>
      <c r="G321" s="3" t="s">
        <v>94</v>
      </c>
      <c r="H321" s="3" t="s">
        <v>3954</v>
      </c>
      <c r="I321" s="3">
        <v>1</v>
      </c>
      <c r="J321" s="3" t="s">
        <v>3677</v>
      </c>
      <c r="K321" s="10">
        <v>10500000</v>
      </c>
      <c r="L321" s="6"/>
      <c r="M321" s="4">
        <v>44900</v>
      </c>
      <c r="N321" s="3">
        <v>1</v>
      </c>
      <c r="O321" s="3" t="s">
        <v>3677</v>
      </c>
      <c r="P321" s="10">
        <v>7000000</v>
      </c>
      <c r="Q321" s="6"/>
      <c r="R321" s="13">
        <v>36122</v>
      </c>
      <c r="S321" s="4">
        <v>44900</v>
      </c>
      <c r="T321" s="3"/>
    </row>
    <row r="322" spans="1:20" ht="16.5" customHeight="1" thickBot="1" x14ac:dyDescent="0.3">
      <c r="A322" s="1">
        <v>313</v>
      </c>
      <c r="B322" t="s">
        <v>3550</v>
      </c>
      <c r="C322" s="3" t="s">
        <v>54</v>
      </c>
      <c r="D322" s="3"/>
      <c r="E322" s="2" t="s">
        <v>3674</v>
      </c>
      <c r="F322" s="3" t="s">
        <v>3992</v>
      </c>
      <c r="G322" s="3" t="s">
        <v>94</v>
      </c>
      <c r="H322" s="3" t="s">
        <v>3954</v>
      </c>
      <c r="I322" s="3">
        <v>1</v>
      </c>
      <c r="J322" s="3" t="s">
        <v>3677</v>
      </c>
      <c r="K322" s="10">
        <v>9000000</v>
      </c>
      <c r="L322" s="6"/>
      <c r="M322" s="4">
        <v>44893</v>
      </c>
      <c r="N322" s="3">
        <v>1</v>
      </c>
      <c r="O322" s="3" t="s">
        <v>3677</v>
      </c>
      <c r="P322" s="10">
        <v>7400000</v>
      </c>
      <c r="Q322" s="6"/>
      <c r="R322" s="13">
        <v>36222</v>
      </c>
      <c r="S322" s="4">
        <v>44893</v>
      </c>
      <c r="T322" s="3"/>
    </row>
    <row r="323" spans="1:20" ht="16.5" customHeight="1" thickBot="1" x14ac:dyDescent="0.3">
      <c r="A323" s="1">
        <v>314</v>
      </c>
      <c r="B323" t="s">
        <v>3551</v>
      </c>
      <c r="C323" s="3" t="s">
        <v>54</v>
      </c>
      <c r="D323" s="3"/>
      <c r="E323" s="2" t="s">
        <v>3674</v>
      </c>
      <c r="F323" s="3" t="s">
        <v>3993</v>
      </c>
      <c r="G323" s="3" t="s">
        <v>94</v>
      </c>
      <c r="H323" s="3" t="s">
        <v>3954</v>
      </c>
      <c r="I323" s="3">
        <v>1</v>
      </c>
      <c r="J323" s="3" t="s">
        <v>3677</v>
      </c>
      <c r="K323" s="10">
        <v>7500000</v>
      </c>
      <c r="L323" s="6"/>
      <c r="M323" s="4">
        <v>44882</v>
      </c>
      <c r="N323" s="3">
        <v>1</v>
      </c>
      <c r="O323" s="3" t="s">
        <v>3677</v>
      </c>
      <c r="P323" s="10">
        <v>7333333</v>
      </c>
      <c r="Q323" s="6"/>
      <c r="R323" s="13">
        <v>36322</v>
      </c>
      <c r="S323" s="4">
        <v>44882</v>
      </c>
      <c r="T323" s="3"/>
    </row>
    <row r="324" spans="1:20" ht="16.5" customHeight="1" thickBot="1" x14ac:dyDescent="0.3">
      <c r="A324" s="1">
        <v>315</v>
      </c>
      <c r="B324" t="s">
        <v>3552</v>
      </c>
      <c r="C324" s="3" t="s">
        <v>54</v>
      </c>
      <c r="D324" s="3"/>
      <c r="E324" s="2" t="s">
        <v>3674</v>
      </c>
      <c r="F324" s="3" t="s">
        <v>3994</v>
      </c>
      <c r="G324" s="3" t="s">
        <v>94</v>
      </c>
      <c r="H324" s="3" t="s">
        <v>3954</v>
      </c>
      <c r="I324" s="3">
        <v>1</v>
      </c>
      <c r="J324" s="3" t="s">
        <v>3677</v>
      </c>
      <c r="K324" s="10">
        <v>15200000</v>
      </c>
      <c r="L324" s="6"/>
      <c r="M324" s="4">
        <v>44907</v>
      </c>
      <c r="N324" s="3">
        <v>1</v>
      </c>
      <c r="O324" s="3" t="s">
        <v>3677</v>
      </c>
      <c r="P324" s="10">
        <v>12000000</v>
      </c>
      <c r="Q324" s="6"/>
      <c r="R324" s="13">
        <v>37622</v>
      </c>
      <c r="S324" s="4">
        <v>44907</v>
      </c>
      <c r="T324" s="3"/>
    </row>
    <row r="325" spans="1:20" ht="16.5" customHeight="1" thickBot="1" x14ac:dyDescent="0.3">
      <c r="A325" s="1">
        <v>316</v>
      </c>
      <c r="B325" t="s">
        <v>3553</v>
      </c>
      <c r="C325" s="3" t="s">
        <v>54</v>
      </c>
      <c r="D325" s="3"/>
      <c r="E325" s="2" t="s">
        <v>3674</v>
      </c>
      <c r="F325" s="3" t="s">
        <v>3995</v>
      </c>
      <c r="G325" s="3" t="s">
        <v>94</v>
      </c>
      <c r="H325" s="3" t="s">
        <v>3954</v>
      </c>
      <c r="I325" s="3">
        <v>1</v>
      </c>
      <c r="J325" s="3" t="s">
        <v>3677</v>
      </c>
      <c r="K325" s="10">
        <v>11400000</v>
      </c>
      <c r="L325" s="6"/>
      <c r="M325" s="4">
        <v>44900</v>
      </c>
      <c r="N325" s="3">
        <v>1</v>
      </c>
      <c r="O325" s="3" t="s">
        <v>3677</v>
      </c>
      <c r="P325" s="10">
        <v>9000000</v>
      </c>
      <c r="Q325" s="6"/>
      <c r="R325" s="13">
        <v>37722</v>
      </c>
      <c r="S325" s="4">
        <v>44900</v>
      </c>
      <c r="T325" s="3"/>
    </row>
    <row r="326" spans="1:20" ht="16.5" customHeight="1" thickBot="1" x14ac:dyDescent="0.3">
      <c r="A326" s="1">
        <v>317</v>
      </c>
      <c r="B326" t="s">
        <v>3554</v>
      </c>
      <c r="C326" s="3" t="s">
        <v>54</v>
      </c>
      <c r="D326" s="3"/>
      <c r="E326" s="2" t="s">
        <v>3674</v>
      </c>
      <c r="F326" s="3" t="s">
        <v>3996</v>
      </c>
      <c r="G326" s="3" t="s">
        <v>94</v>
      </c>
      <c r="H326" s="3" t="s">
        <v>3954</v>
      </c>
      <c r="I326" s="3">
        <v>1</v>
      </c>
      <c r="J326" s="3" t="s">
        <v>3677</v>
      </c>
      <c r="K326" s="10">
        <v>28258065</v>
      </c>
      <c r="L326" s="6"/>
      <c r="M326" s="4">
        <v>44854</v>
      </c>
      <c r="N326" s="3">
        <v>1</v>
      </c>
      <c r="O326" s="3" t="s">
        <v>3677</v>
      </c>
      <c r="P326" s="10">
        <v>28258065</v>
      </c>
      <c r="Q326" s="6"/>
      <c r="R326" s="13">
        <v>33322</v>
      </c>
      <c r="S326" s="4">
        <v>44854</v>
      </c>
      <c r="T326" s="3"/>
    </row>
    <row r="327" spans="1:20" ht="16.5" customHeight="1" thickBot="1" x14ac:dyDescent="0.3">
      <c r="A327" s="1">
        <v>318</v>
      </c>
      <c r="B327" t="s">
        <v>3555</v>
      </c>
      <c r="C327" s="3" t="s">
        <v>54</v>
      </c>
      <c r="D327" s="3"/>
      <c r="E327" s="2" t="s">
        <v>3674</v>
      </c>
      <c r="F327" s="3" t="s">
        <v>3997</v>
      </c>
      <c r="G327" s="3" t="s">
        <v>94</v>
      </c>
      <c r="H327" s="3" t="s">
        <v>3954</v>
      </c>
      <c r="I327" s="3">
        <v>1</v>
      </c>
      <c r="J327" s="3" t="s">
        <v>3677</v>
      </c>
      <c r="K327" s="10">
        <v>92939226</v>
      </c>
      <c r="L327" s="6"/>
      <c r="M327" s="4">
        <v>44588</v>
      </c>
      <c r="N327" s="3">
        <v>1</v>
      </c>
      <c r="O327" s="3" t="s">
        <v>3677</v>
      </c>
      <c r="P327" s="10">
        <v>92939226</v>
      </c>
      <c r="Q327" s="6"/>
      <c r="R327" s="13">
        <v>20022</v>
      </c>
      <c r="S327" s="4">
        <v>44588</v>
      </c>
      <c r="T327" s="3"/>
    </row>
    <row r="328" spans="1:20" ht="16.5" customHeight="1" thickBot="1" x14ac:dyDescent="0.3">
      <c r="A328" s="1">
        <v>319</v>
      </c>
      <c r="B328" t="s">
        <v>3556</v>
      </c>
      <c r="C328" s="3" t="s">
        <v>54</v>
      </c>
      <c r="D328" s="3"/>
      <c r="E328" s="2" t="s">
        <v>3674</v>
      </c>
      <c r="F328" s="3" t="s">
        <v>3998</v>
      </c>
      <c r="G328" s="3" t="s">
        <v>100</v>
      </c>
      <c r="H328" s="3" t="s">
        <v>3954</v>
      </c>
      <c r="I328" s="3">
        <v>1</v>
      </c>
      <c r="J328" s="3" t="s">
        <v>3677</v>
      </c>
      <c r="K328" s="10">
        <v>17938440</v>
      </c>
      <c r="L328" s="6"/>
      <c r="M328" s="4">
        <v>44865</v>
      </c>
      <c r="N328" s="3">
        <v>1</v>
      </c>
      <c r="O328" s="3" t="s">
        <v>3677</v>
      </c>
      <c r="P328" s="10">
        <v>17938440</v>
      </c>
      <c r="Q328" s="6"/>
      <c r="R328" s="13">
        <v>32322</v>
      </c>
      <c r="S328" s="4">
        <v>44865</v>
      </c>
      <c r="T328" s="3"/>
    </row>
    <row r="329" spans="1:20" ht="16.5" customHeight="1" thickBot="1" x14ac:dyDescent="0.3">
      <c r="A329" s="1">
        <v>320</v>
      </c>
      <c r="B329" t="s">
        <v>3557</v>
      </c>
      <c r="C329" s="3" t="s">
        <v>54</v>
      </c>
      <c r="D329" s="3"/>
      <c r="E329" s="2" t="s">
        <v>3674</v>
      </c>
      <c r="F329" s="3" t="s">
        <v>3999</v>
      </c>
      <c r="G329" s="3" t="s">
        <v>94</v>
      </c>
      <c r="H329" s="3" t="s">
        <v>3954</v>
      </c>
      <c r="I329" s="3">
        <v>1</v>
      </c>
      <c r="J329" s="3" t="s">
        <v>3677</v>
      </c>
      <c r="K329" s="10">
        <v>23516129</v>
      </c>
      <c r="L329" s="6"/>
      <c r="M329" s="4">
        <v>44589</v>
      </c>
      <c r="N329" s="3">
        <v>1</v>
      </c>
      <c r="O329" s="3" t="s">
        <v>3677</v>
      </c>
      <c r="P329" s="10">
        <v>23516129</v>
      </c>
      <c r="Q329" s="6"/>
      <c r="R329" s="13" t="s">
        <v>4114</v>
      </c>
      <c r="S329" s="4">
        <v>44589</v>
      </c>
      <c r="T329" s="3"/>
    </row>
    <row r="330" spans="1:20" ht="16.5" customHeight="1" thickBot="1" x14ac:dyDescent="0.3">
      <c r="A330" s="1">
        <v>321</v>
      </c>
      <c r="B330" t="s">
        <v>3558</v>
      </c>
      <c r="C330" s="3" t="s">
        <v>54</v>
      </c>
      <c r="D330" s="3"/>
      <c r="E330" s="2" t="s">
        <v>3674</v>
      </c>
      <c r="F330" s="3" t="s">
        <v>4000</v>
      </c>
      <c r="G330" s="3" t="s">
        <v>94</v>
      </c>
      <c r="H330" s="3" t="s">
        <v>3954</v>
      </c>
      <c r="I330" s="3">
        <v>1</v>
      </c>
      <c r="J330" s="3" t="s">
        <v>3677</v>
      </c>
      <c r="K330" s="10">
        <v>33883333</v>
      </c>
      <c r="L330" s="6"/>
      <c r="M330" s="4">
        <v>44818</v>
      </c>
      <c r="N330" s="3">
        <v>1</v>
      </c>
      <c r="O330" s="3" t="s">
        <v>3677</v>
      </c>
      <c r="P330" s="10">
        <v>33883333</v>
      </c>
      <c r="Q330" s="6"/>
      <c r="R330" s="13">
        <v>31422</v>
      </c>
      <c r="S330" s="4">
        <v>44818</v>
      </c>
      <c r="T330" s="3"/>
    </row>
    <row r="331" spans="1:20" ht="16.5" customHeight="1" thickBot="1" x14ac:dyDescent="0.3">
      <c r="A331" s="1">
        <v>322</v>
      </c>
      <c r="B331" t="s">
        <v>3559</v>
      </c>
      <c r="C331" s="3" t="s">
        <v>54</v>
      </c>
      <c r="D331" s="3"/>
      <c r="E331" s="2" t="s">
        <v>3674</v>
      </c>
      <c r="F331" s="3" t="s">
        <v>4001</v>
      </c>
      <c r="G331" s="3" t="s">
        <v>94</v>
      </c>
      <c r="H331" s="3" t="s">
        <v>3954</v>
      </c>
      <c r="I331" s="3">
        <v>1</v>
      </c>
      <c r="J331" s="3" t="s">
        <v>3677</v>
      </c>
      <c r="K331" s="10">
        <v>77959616</v>
      </c>
      <c r="L331" s="6"/>
      <c r="M331" s="4">
        <v>44586</v>
      </c>
      <c r="N331" s="3">
        <v>1</v>
      </c>
      <c r="O331" s="3" t="s">
        <v>3677</v>
      </c>
      <c r="P331" s="10">
        <v>77959615</v>
      </c>
      <c r="Q331" s="6"/>
      <c r="R331" s="13">
        <v>21922</v>
      </c>
      <c r="S331" s="4">
        <v>44586</v>
      </c>
      <c r="T331" s="3"/>
    </row>
    <row r="332" spans="1:20" ht="16.5" customHeight="1" thickBot="1" x14ac:dyDescent="0.3">
      <c r="A332" s="1">
        <v>323</v>
      </c>
      <c r="B332" t="s">
        <v>3560</v>
      </c>
      <c r="C332" s="3" t="s">
        <v>54</v>
      </c>
      <c r="D332" s="3"/>
      <c r="E332" s="2" t="s">
        <v>3674</v>
      </c>
      <c r="F332" s="3" t="s">
        <v>4002</v>
      </c>
      <c r="G332" s="3" t="s">
        <v>94</v>
      </c>
      <c r="H332" s="3" t="s">
        <v>3954</v>
      </c>
      <c r="I332" s="3">
        <v>1</v>
      </c>
      <c r="J332" s="3" t="s">
        <v>3677</v>
      </c>
      <c r="K332" s="10">
        <v>5950000</v>
      </c>
      <c r="L332" s="6"/>
      <c r="M332" s="4">
        <v>44763</v>
      </c>
      <c r="N332" s="3">
        <v>1</v>
      </c>
      <c r="O332" s="3" t="s">
        <v>3677</v>
      </c>
      <c r="P332" s="10">
        <v>5950000</v>
      </c>
      <c r="Q332" s="6"/>
      <c r="R332" s="13">
        <v>26922</v>
      </c>
      <c r="S332" s="4">
        <v>44763</v>
      </c>
      <c r="T332" s="3"/>
    </row>
    <row r="333" spans="1:20" ht="16.5" customHeight="1" thickBot="1" x14ac:dyDescent="0.3">
      <c r="A333" s="1">
        <v>324</v>
      </c>
      <c r="B333" t="s">
        <v>3561</v>
      </c>
      <c r="C333" s="3" t="s">
        <v>54</v>
      </c>
      <c r="D333" s="3"/>
      <c r="E333" s="2" t="s">
        <v>3674</v>
      </c>
      <c r="F333" s="3" t="s">
        <v>4003</v>
      </c>
      <c r="G333" s="3" t="s">
        <v>94</v>
      </c>
      <c r="H333" s="3" t="s">
        <v>3954</v>
      </c>
      <c r="I333" s="3">
        <v>1</v>
      </c>
      <c r="J333" s="3" t="s">
        <v>3677</v>
      </c>
      <c r="K333" s="10">
        <v>37016129</v>
      </c>
      <c r="L333" s="6"/>
      <c r="M333" s="4">
        <v>44777</v>
      </c>
      <c r="N333" s="3">
        <v>1</v>
      </c>
      <c r="O333" s="3" t="s">
        <v>3677</v>
      </c>
      <c r="P333" s="10">
        <v>37016129</v>
      </c>
      <c r="Q333" s="6"/>
      <c r="R333" s="13" t="s">
        <v>4004</v>
      </c>
      <c r="S333" s="4">
        <v>44777</v>
      </c>
      <c r="T333" s="3"/>
    </row>
    <row r="334" spans="1:20" ht="16.5" customHeight="1" thickBot="1" x14ac:dyDescent="0.3">
      <c r="A334" s="1">
        <v>325</v>
      </c>
      <c r="B334" t="s">
        <v>3562</v>
      </c>
      <c r="C334" s="3" t="s">
        <v>54</v>
      </c>
      <c r="D334" s="3"/>
      <c r="E334" s="2" t="s">
        <v>3674</v>
      </c>
      <c r="F334" s="3" t="s">
        <v>4003</v>
      </c>
      <c r="G334" s="3" t="s">
        <v>94</v>
      </c>
      <c r="H334" s="3" t="s">
        <v>3954</v>
      </c>
      <c r="I334" s="3">
        <v>1</v>
      </c>
      <c r="J334" s="3" t="s">
        <v>3677</v>
      </c>
      <c r="K334" s="10">
        <v>37016129</v>
      </c>
      <c r="L334" s="6"/>
      <c r="M334" s="4">
        <v>44777</v>
      </c>
      <c r="N334" s="3">
        <v>1</v>
      </c>
      <c r="O334" s="3" t="s">
        <v>3677</v>
      </c>
      <c r="P334" s="10">
        <v>37016129</v>
      </c>
      <c r="Q334" s="6"/>
      <c r="R334" s="13">
        <v>26522</v>
      </c>
      <c r="S334" s="4">
        <v>44777</v>
      </c>
      <c r="T334" s="3"/>
    </row>
    <row r="335" spans="1:20" ht="16.5" customHeight="1" thickBot="1" x14ac:dyDescent="0.3">
      <c r="A335" s="1">
        <v>326</v>
      </c>
      <c r="B335" t="s">
        <v>3563</v>
      </c>
      <c r="C335" s="3" t="s">
        <v>54</v>
      </c>
      <c r="D335" s="3"/>
      <c r="E335" s="2" t="s">
        <v>3674</v>
      </c>
      <c r="F335" s="3" t="s">
        <v>4003</v>
      </c>
      <c r="G335" s="3" t="s">
        <v>94</v>
      </c>
      <c r="H335" s="3" t="s">
        <v>3954</v>
      </c>
      <c r="I335" s="3">
        <v>1</v>
      </c>
      <c r="J335" s="3" t="s">
        <v>3677</v>
      </c>
      <c r="K335" s="10">
        <v>35919355</v>
      </c>
      <c r="L335" s="6"/>
      <c r="M335" s="4">
        <v>44782</v>
      </c>
      <c r="N335" s="3">
        <v>1</v>
      </c>
      <c r="O335" s="3" t="s">
        <v>3677</v>
      </c>
      <c r="P335" s="10">
        <v>35919355</v>
      </c>
      <c r="Q335" s="6"/>
      <c r="R335" s="13" t="s">
        <v>4005</v>
      </c>
      <c r="S335" s="4">
        <v>44782</v>
      </c>
      <c r="T335" s="3"/>
    </row>
    <row r="336" spans="1:20" ht="16.5" customHeight="1" thickBot="1" x14ac:dyDescent="0.3">
      <c r="A336" s="1">
        <v>327</v>
      </c>
      <c r="B336" t="s">
        <v>3564</v>
      </c>
      <c r="C336" s="3" t="s">
        <v>54</v>
      </c>
      <c r="D336" s="3"/>
      <c r="E336" s="2" t="s">
        <v>3674</v>
      </c>
      <c r="F336" s="3" t="s">
        <v>4003</v>
      </c>
      <c r="G336" s="3" t="s">
        <v>94</v>
      </c>
      <c r="H336" s="3" t="s">
        <v>3954</v>
      </c>
      <c r="I336" s="3">
        <v>1</v>
      </c>
      <c r="J336" s="3" t="s">
        <v>3677</v>
      </c>
      <c r="K336" s="10">
        <v>35919355</v>
      </c>
      <c r="L336" s="6"/>
      <c r="M336" s="4">
        <v>44782</v>
      </c>
      <c r="N336" s="3">
        <v>1</v>
      </c>
      <c r="O336" s="3" t="s">
        <v>3677</v>
      </c>
      <c r="P336" s="10">
        <v>35919355</v>
      </c>
      <c r="Q336" s="6"/>
      <c r="R336" s="13" t="s">
        <v>4006</v>
      </c>
      <c r="S336" s="4">
        <v>44782</v>
      </c>
      <c r="T336" s="3"/>
    </row>
    <row r="337" spans="1:20" ht="16.5" customHeight="1" thickBot="1" x14ac:dyDescent="0.3">
      <c r="A337" s="1">
        <v>328</v>
      </c>
      <c r="B337" t="s">
        <v>3565</v>
      </c>
      <c r="C337" s="3" t="s">
        <v>54</v>
      </c>
      <c r="D337" s="3"/>
      <c r="E337" s="2" t="s">
        <v>3674</v>
      </c>
      <c r="F337" s="3" t="s">
        <v>4003</v>
      </c>
      <c r="G337" s="3" t="s">
        <v>94</v>
      </c>
      <c r="H337" s="3" t="s">
        <v>3954</v>
      </c>
      <c r="I337" s="3">
        <v>1</v>
      </c>
      <c r="J337" s="3" t="s">
        <v>3677</v>
      </c>
      <c r="K337" s="10">
        <v>35645161</v>
      </c>
      <c r="L337" s="6"/>
      <c r="M337" s="4">
        <v>44783</v>
      </c>
      <c r="N337" s="3">
        <v>1</v>
      </c>
      <c r="O337" s="3" t="s">
        <v>3677</v>
      </c>
      <c r="P337" s="10">
        <v>35645161</v>
      </c>
      <c r="Q337" s="6"/>
      <c r="R337" s="13" t="s">
        <v>4007</v>
      </c>
      <c r="S337" s="4">
        <v>44783</v>
      </c>
      <c r="T337" s="3"/>
    </row>
    <row r="338" spans="1:20" ht="16.5" customHeight="1" thickBot="1" x14ac:dyDescent="0.3">
      <c r="A338" s="1">
        <v>329</v>
      </c>
      <c r="B338" t="s">
        <v>3566</v>
      </c>
      <c r="C338" s="3" t="s">
        <v>54</v>
      </c>
      <c r="D338" s="3"/>
      <c r="E338" s="2" t="s">
        <v>3674</v>
      </c>
      <c r="F338" s="3" t="s">
        <v>4003</v>
      </c>
      <c r="G338" s="3" t="s">
        <v>94</v>
      </c>
      <c r="H338" s="3" t="s">
        <v>3954</v>
      </c>
      <c r="I338" s="3">
        <v>1</v>
      </c>
      <c r="J338" s="3" t="s">
        <v>3677</v>
      </c>
      <c r="K338" s="10">
        <v>37564516</v>
      </c>
      <c r="L338" s="6"/>
      <c r="M338" s="4">
        <v>44775</v>
      </c>
      <c r="N338" s="3">
        <v>1</v>
      </c>
      <c r="O338" s="3" t="s">
        <v>3677</v>
      </c>
      <c r="P338" s="10">
        <v>37564516</v>
      </c>
      <c r="Q338" s="6"/>
      <c r="R338" s="13">
        <v>28022</v>
      </c>
      <c r="S338" s="4">
        <v>44775</v>
      </c>
      <c r="T338" s="3"/>
    </row>
    <row r="339" spans="1:20" ht="16.5" customHeight="1" thickBot="1" x14ac:dyDescent="0.3">
      <c r="A339" s="1">
        <v>330</v>
      </c>
      <c r="B339" t="s">
        <v>3567</v>
      </c>
      <c r="C339" s="3" t="s">
        <v>54</v>
      </c>
      <c r="D339" s="3"/>
      <c r="E339" s="2" t="s">
        <v>3674</v>
      </c>
      <c r="F339" s="3" t="s">
        <v>4008</v>
      </c>
      <c r="G339" s="3" t="s">
        <v>94</v>
      </c>
      <c r="H339" s="3" t="s">
        <v>3954</v>
      </c>
      <c r="I339" s="3">
        <v>1</v>
      </c>
      <c r="J339" s="3" t="s">
        <v>3677</v>
      </c>
      <c r="K339" s="10">
        <v>119354839</v>
      </c>
      <c r="L339" s="6"/>
      <c r="M339" s="4">
        <v>44565</v>
      </c>
      <c r="N339" s="3">
        <v>1</v>
      </c>
      <c r="O339" s="3" t="s">
        <v>3677</v>
      </c>
      <c r="P339" s="10">
        <v>119354839</v>
      </c>
      <c r="Q339" s="6"/>
      <c r="R339" s="13">
        <v>5622</v>
      </c>
      <c r="S339" s="4">
        <v>44565</v>
      </c>
      <c r="T339" s="3"/>
    </row>
    <row r="340" spans="1:20" ht="16.5" customHeight="1" thickBot="1" x14ac:dyDescent="0.3">
      <c r="A340" s="1">
        <v>331</v>
      </c>
      <c r="B340" t="s">
        <v>3568</v>
      </c>
      <c r="C340" s="3" t="s">
        <v>54</v>
      </c>
      <c r="D340" s="3"/>
      <c r="E340" s="2" t="s">
        <v>3674</v>
      </c>
      <c r="F340" s="3" t="s">
        <v>4009</v>
      </c>
      <c r="G340" s="3" t="s">
        <v>100</v>
      </c>
      <c r="H340" s="3" t="s">
        <v>3954</v>
      </c>
      <c r="I340" s="3">
        <v>3</v>
      </c>
      <c r="J340" s="3" t="s">
        <v>3677</v>
      </c>
      <c r="K340" s="10">
        <v>4066666.6666666665</v>
      </c>
      <c r="L340" s="6"/>
      <c r="M340" s="4">
        <v>44725</v>
      </c>
      <c r="N340" s="3">
        <v>3</v>
      </c>
      <c r="O340" s="3" t="s">
        <v>3677</v>
      </c>
      <c r="P340" s="10">
        <v>4066666.6666666665</v>
      </c>
      <c r="Q340" s="6"/>
      <c r="R340" s="13">
        <v>25622</v>
      </c>
      <c r="S340" s="4">
        <v>44725</v>
      </c>
      <c r="T340" s="3"/>
    </row>
    <row r="341" spans="1:20" ht="16.5" customHeight="1" thickBot="1" x14ac:dyDescent="0.3">
      <c r="A341" s="1">
        <v>332</v>
      </c>
      <c r="B341" t="s">
        <v>3569</v>
      </c>
      <c r="C341" s="3" t="s">
        <v>54</v>
      </c>
      <c r="D341" s="3"/>
      <c r="E341" s="2" t="s">
        <v>3674</v>
      </c>
      <c r="F341" s="3" t="s">
        <v>4010</v>
      </c>
      <c r="G341" s="3" t="s">
        <v>100</v>
      </c>
      <c r="H341" s="3" t="s">
        <v>3954</v>
      </c>
      <c r="I341" s="3">
        <v>9</v>
      </c>
      <c r="J341" s="3" t="s">
        <v>3677</v>
      </c>
      <c r="K341" s="10">
        <v>853308</v>
      </c>
      <c r="L341" s="6"/>
      <c r="M341" s="4">
        <v>44729</v>
      </c>
      <c r="N341" s="3">
        <v>9</v>
      </c>
      <c r="O341" s="3" t="s">
        <v>3677</v>
      </c>
      <c r="P341" s="10">
        <v>853308</v>
      </c>
      <c r="Q341" s="6"/>
      <c r="R341" s="13">
        <v>25722</v>
      </c>
      <c r="S341" s="4">
        <v>44729</v>
      </c>
      <c r="T341" s="3"/>
    </row>
    <row r="342" spans="1:20" ht="16.5" customHeight="1" thickBot="1" x14ac:dyDescent="0.3">
      <c r="A342" s="1">
        <v>333</v>
      </c>
      <c r="B342" t="s">
        <v>3570</v>
      </c>
      <c r="C342" s="3" t="s">
        <v>54</v>
      </c>
      <c r="D342" s="3"/>
      <c r="E342" s="2" t="s">
        <v>3674</v>
      </c>
      <c r="F342" s="3" t="s">
        <v>4011</v>
      </c>
      <c r="G342" s="3" t="s">
        <v>100</v>
      </c>
      <c r="H342" s="3" t="s">
        <v>3954</v>
      </c>
      <c r="I342" s="3">
        <v>58</v>
      </c>
      <c r="J342" s="3" t="s">
        <v>3677</v>
      </c>
      <c r="K342" s="10">
        <v>2895216</v>
      </c>
      <c r="L342" s="6"/>
      <c r="M342" s="4">
        <v>44873</v>
      </c>
      <c r="N342" s="3">
        <v>58</v>
      </c>
      <c r="O342" s="3" t="s">
        <v>3677</v>
      </c>
      <c r="P342" s="10">
        <v>2895216</v>
      </c>
      <c r="Q342" s="6"/>
      <c r="R342" s="13">
        <v>32922</v>
      </c>
      <c r="S342" s="4">
        <v>44873</v>
      </c>
      <c r="T342" s="3"/>
    </row>
    <row r="343" spans="1:20" ht="16.5" customHeight="1" thickBot="1" x14ac:dyDescent="0.3">
      <c r="A343" s="1">
        <v>334</v>
      </c>
      <c r="B343" t="s">
        <v>3571</v>
      </c>
      <c r="C343" s="3" t="s">
        <v>54</v>
      </c>
      <c r="D343" s="3"/>
      <c r="E343" s="2" t="s">
        <v>3674</v>
      </c>
      <c r="F343" s="3" t="s">
        <v>4012</v>
      </c>
      <c r="G343" s="3" t="s">
        <v>100</v>
      </c>
      <c r="H343" s="3" t="s">
        <v>3954</v>
      </c>
      <c r="I343" s="3">
        <v>29</v>
      </c>
      <c r="J343" s="3" t="s">
        <v>3677</v>
      </c>
      <c r="K343" s="10">
        <v>2895216</v>
      </c>
      <c r="L343" s="6"/>
      <c r="M343" s="4">
        <v>44873</v>
      </c>
      <c r="N343" s="3">
        <v>29</v>
      </c>
      <c r="O343" s="3" t="s">
        <v>3677</v>
      </c>
      <c r="P343" s="10">
        <v>2895216</v>
      </c>
      <c r="Q343" s="6"/>
      <c r="R343" s="13">
        <v>32922</v>
      </c>
      <c r="S343" s="4">
        <v>44873</v>
      </c>
      <c r="T343" s="3"/>
    </row>
    <row r="344" spans="1:20" ht="16.5" customHeight="1" thickBot="1" x14ac:dyDescent="0.3">
      <c r="A344" s="1">
        <v>335</v>
      </c>
      <c r="B344" t="s">
        <v>3572</v>
      </c>
      <c r="C344" s="3" t="s">
        <v>54</v>
      </c>
      <c r="D344" s="3"/>
      <c r="E344" s="2" t="s">
        <v>3674</v>
      </c>
      <c r="F344" s="3" t="s">
        <v>4013</v>
      </c>
      <c r="G344" s="3" t="s">
        <v>100</v>
      </c>
      <c r="H344" s="3" t="s">
        <v>3954</v>
      </c>
      <c r="I344" s="3">
        <v>3</v>
      </c>
      <c r="J344" s="3" t="s">
        <v>3677</v>
      </c>
      <c r="K344" s="10">
        <v>14350000</v>
      </c>
      <c r="L344" s="6"/>
      <c r="M344" s="4">
        <v>44754</v>
      </c>
      <c r="N344" s="3">
        <v>3</v>
      </c>
      <c r="O344" s="3" t="s">
        <v>3677</v>
      </c>
      <c r="P344" s="10">
        <v>14350000</v>
      </c>
      <c r="Q344" s="6"/>
      <c r="R344" s="13">
        <v>26122</v>
      </c>
      <c r="S344" s="4">
        <v>44754</v>
      </c>
      <c r="T344" s="3"/>
    </row>
    <row r="345" spans="1:20" ht="16.5" customHeight="1" thickBot="1" x14ac:dyDescent="0.3">
      <c r="A345" s="1">
        <v>336</v>
      </c>
      <c r="B345" t="s">
        <v>3573</v>
      </c>
      <c r="C345" s="3" t="s">
        <v>54</v>
      </c>
      <c r="D345" s="3"/>
      <c r="E345" s="2" t="s">
        <v>3674</v>
      </c>
      <c r="F345" s="3" t="s">
        <v>4014</v>
      </c>
      <c r="G345" s="3" t="s">
        <v>99</v>
      </c>
      <c r="H345" s="3" t="s">
        <v>3954</v>
      </c>
      <c r="I345" s="3">
        <v>27</v>
      </c>
      <c r="J345" s="3" t="s">
        <v>3677</v>
      </c>
      <c r="K345" s="10">
        <v>8057487.0370370373</v>
      </c>
      <c r="L345" s="6"/>
      <c r="M345" s="4">
        <v>44754</v>
      </c>
      <c r="N345" s="3">
        <v>27</v>
      </c>
      <c r="O345" s="3" t="s">
        <v>3677</v>
      </c>
      <c r="P345" s="10">
        <v>8057487.0370370373</v>
      </c>
      <c r="Q345" s="6"/>
      <c r="R345" s="13">
        <v>26022</v>
      </c>
      <c r="S345" s="4">
        <v>44754</v>
      </c>
      <c r="T345" s="3"/>
    </row>
    <row r="346" spans="1:20" ht="16.5" customHeight="1" thickBot="1" x14ac:dyDescent="0.3">
      <c r="A346" s="1">
        <v>337</v>
      </c>
      <c r="B346" t="s">
        <v>3574</v>
      </c>
      <c r="C346" s="3" t="s">
        <v>54</v>
      </c>
      <c r="D346" s="3"/>
      <c r="E346" s="2" t="s">
        <v>3674</v>
      </c>
      <c r="F346" s="3" t="s">
        <v>4015</v>
      </c>
      <c r="G346" s="3" t="s">
        <v>94</v>
      </c>
      <c r="H346" s="3" t="s">
        <v>3954</v>
      </c>
      <c r="I346" s="3">
        <v>1</v>
      </c>
      <c r="J346" s="3" t="s">
        <v>3677</v>
      </c>
      <c r="K346" s="10">
        <v>75119000</v>
      </c>
      <c r="L346" s="6"/>
      <c r="M346" s="4">
        <v>44588</v>
      </c>
      <c r="N346" s="3">
        <v>1</v>
      </c>
      <c r="O346" s="3" t="s">
        <v>3677</v>
      </c>
      <c r="P346" s="10">
        <v>75119000</v>
      </c>
      <c r="Q346" s="6"/>
      <c r="R346" s="13">
        <v>19722</v>
      </c>
      <c r="S346" s="4">
        <v>44588</v>
      </c>
      <c r="T346" s="3"/>
    </row>
    <row r="347" spans="1:20" ht="16.5" customHeight="1" thickBot="1" x14ac:dyDescent="0.3">
      <c r="A347" s="1">
        <v>338</v>
      </c>
      <c r="B347" t="s">
        <v>3575</v>
      </c>
      <c r="C347" s="3" t="s">
        <v>54</v>
      </c>
      <c r="D347" s="3"/>
      <c r="E347" s="2" t="s">
        <v>3674</v>
      </c>
      <c r="F347" s="3" t="s">
        <v>4016</v>
      </c>
      <c r="G347" s="3" t="s">
        <v>94</v>
      </c>
      <c r="H347" s="3" t="s">
        <v>3954</v>
      </c>
      <c r="I347" s="3">
        <v>1</v>
      </c>
      <c r="J347" s="3" t="s">
        <v>3677</v>
      </c>
      <c r="K347" s="10">
        <v>24483871</v>
      </c>
      <c r="L347" s="6"/>
      <c r="M347" s="4">
        <v>44589</v>
      </c>
      <c r="N347" s="3">
        <v>1</v>
      </c>
      <c r="O347" s="3" t="s">
        <v>3677</v>
      </c>
      <c r="P347" s="10">
        <v>24483871</v>
      </c>
      <c r="Q347" s="6"/>
      <c r="R347" s="13">
        <v>23222</v>
      </c>
      <c r="S347" s="4">
        <v>44589</v>
      </c>
      <c r="T347" s="3"/>
    </row>
    <row r="348" spans="1:20" ht="16.5" customHeight="1" thickBot="1" x14ac:dyDescent="0.3">
      <c r="A348" s="1">
        <v>339</v>
      </c>
      <c r="B348" t="s">
        <v>3576</v>
      </c>
      <c r="C348" s="3" t="s">
        <v>54</v>
      </c>
      <c r="D348" s="3"/>
      <c r="E348" s="2" t="s">
        <v>3674</v>
      </c>
      <c r="F348" s="3" t="s">
        <v>4017</v>
      </c>
      <c r="G348" s="3" t="s">
        <v>94</v>
      </c>
      <c r="H348" s="3" t="s">
        <v>3954</v>
      </c>
      <c r="I348" s="3">
        <v>1</v>
      </c>
      <c r="J348" s="3" t="s">
        <v>3677</v>
      </c>
      <c r="K348" s="10">
        <v>28325000</v>
      </c>
      <c r="L348" s="6"/>
      <c r="M348" s="4">
        <v>44587</v>
      </c>
      <c r="N348" s="3">
        <v>1</v>
      </c>
      <c r="O348" s="3" t="s">
        <v>3677</v>
      </c>
      <c r="P348" s="10">
        <v>28325000</v>
      </c>
      <c r="Q348" s="6"/>
      <c r="R348" s="13">
        <v>20222</v>
      </c>
      <c r="S348" s="4">
        <v>44587</v>
      </c>
      <c r="T348" s="3"/>
    </row>
    <row r="349" spans="1:20" ht="16.5" customHeight="1" thickBot="1" x14ac:dyDescent="0.3">
      <c r="A349" s="1">
        <v>340</v>
      </c>
      <c r="B349" t="s">
        <v>3577</v>
      </c>
      <c r="C349" s="3" t="s">
        <v>54</v>
      </c>
      <c r="D349" s="3"/>
      <c r="E349" s="2" t="s">
        <v>3674</v>
      </c>
      <c r="F349" s="3" t="s">
        <v>3978</v>
      </c>
      <c r="G349" s="3" t="s">
        <v>100</v>
      </c>
      <c r="H349" s="3" t="s">
        <v>3954</v>
      </c>
      <c r="I349" s="3">
        <v>1</v>
      </c>
      <c r="J349" s="3" t="s">
        <v>3677</v>
      </c>
      <c r="K349" s="10">
        <v>4160823606</v>
      </c>
      <c r="L349" s="6"/>
      <c r="M349" s="4">
        <v>44634</v>
      </c>
      <c r="N349" s="3">
        <v>1</v>
      </c>
      <c r="O349" s="3" t="s">
        <v>3677</v>
      </c>
      <c r="P349" s="10">
        <v>4160823606</v>
      </c>
      <c r="Q349" s="6"/>
      <c r="R349" s="13">
        <v>23622</v>
      </c>
      <c r="S349" s="4">
        <v>44634</v>
      </c>
      <c r="T349" s="3"/>
    </row>
    <row r="350" spans="1:20" ht="16.5" customHeight="1" thickBot="1" x14ac:dyDescent="0.3">
      <c r="A350" s="1">
        <v>341</v>
      </c>
      <c r="B350" t="s">
        <v>3578</v>
      </c>
      <c r="C350" s="3" t="s">
        <v>54</v>
      </c>
      <c r="D350" s="3"/>
      <c r="E350" s="2" t="s">
        <v>3674</v>
      </c>
      <c r="F350" s="3" t="s">
        <v>4018</v>
      </c>
      <c r="G350" s="3" t="s">
        <v>94</v>
      </c>
      <c r="H350" s="3" t="s">
        <v>3954</v>
      </c>
      <c r="I350" s="3">
        <v>1</v>
      </c>
      <c r="J350" s="3" t="s">
        <v>3677</v>
      </c>
      <c r="K350" s="10">
        <v>45947193</v>
      </c>
      <c r="L350" s="6"/>
      <c r="M350" s="4">
        <v>44565</v>
      </c>
      <c r="N350" s="3">
        <v>1</v>
      </c>
      <c r="O350" s="3" t="s">
        <v>3677</v>
      </c>
      <c r="P350" s="10">
        <v>45596451</v>
      </c>
      <c r="Q350" s="6"/>
      <c r="R350" s="13">
        <v>5222</v>
      </c>
      <c r="S350" s="4">
        <v>44565</v>
      </c>
      <c r="T350" s="3"/>
    </row>
    <row r="351" spans="1:20" ht="16.5" customHeight="1" thickBot="1" x14ac:dyDescent="0.3">
      <c r="A351" s="1">
        <v>342</v>
      </c>
      <c r="B351" t="s">
        <v>3579</v>
      </c>
      <c r="C351" s="3" t="s">
        <v>54</v>
      </c>
      <c r="D351" s="3"/>
      <c r="E351" s="2" t="s">
        <v>3674</v>
      </c>
      <c r="F351" s="3" t="s">
        <v>4019</v>
      </c>
      <c r="G351" s="3" t="s">
        <v>94</v>
      </c>
      <c r="H351" s="3" t="s">
        <v>3954</v>
      </c>
      <c r="I351" s="3">
        <v>1</v>
      </c>
      <c r="J351" s="3" t="s">
        <v>3677</v>
      </c>
      <c r="K351" s="10">
        <v>96097716</v>
      </c>
      <c r="L351" s="6"/>
      <c r="M351" s="4">
        <v>44588</v>
      </c>
      <c r="N351" s="3">
        <v>1</v>
      </c>
      <c r="O351" s="3" t="s">
        <v>3677</v>
      </c>
      <c r="P351" s="10">
        <v>96097716</v>
      </c>
      <c r="Q351" s="6"/>
      <c r="R351" s="13">
        <v>20322</v>
      </c>
      <c r="S351" s="4">
        <v>44588</v>
      </c>
      <c r="T351" s="3"/>
    </row>
    <row r="352" spans="1:20" ht="16.5" customHeight="1" thickBot="1" x14ac:dyDescent="0.3">
      <c r="A352" s="1">
        <v>343</v>
      </c>
      <c r="B352" t="s">
        <v>3580</v>
      </c>
      <c r="C352" s="3" t="s">
        <v>54</v>
      </c>
      <c r="D352" s="3"/>
      <c r="E352" s="2" t="s">
        <v>3674</v>
      </c>
      <c r="F352" s="3" t="s">
        <v>4020</v>
      </c>
      <c r="G352" s="3" t="s">
        <v>94</v>
      </c>
      <c r="H352" s="3" t="s">
        <v>3954</v>
      </c>
      <c r="I352" s="3">
        <v>1</v>
      </c>
      <c r="J352" s="3" t="s">
        <v>3677</v>
      </c>
      <c r="K352" s="10">
        <v>28064516</v>
      </c>
      <c r="L352" s="6"/>
      <c r="M352" s="4">
        <v>44588</v>
      </c>
      <c r="N352" s="3">
        <v>1</v>
      </c>
      <c r="O352" s="3" t="s">
        <v>3677</v>
      </c>
      <c r="P352" s="10">
        <v>28064515</v>
      </c>
      <c r="Q352" s="6"/>
      <c r="R352" s="13">
        <v>20422</v>
      </c>
      <c r="S352" s="4">
        <v>44588</v>
      </c>
      <c r="T352" s="3"/>
    </row>
    <row r="353" spans="1:20" ht="16.5" customHeight="1" thickBot="1" x14ac:dyDescent="0.3">
      <c r="A353" s="1">
        <v>344</v>
      </c>
      <c r="B353" t="s">
        <v>3581</v>
      </c>
      <c r="C353" s="3" t="s">
        <v>54</v>
      </c>
      <c r="D353" s="3"/>
      <c r="E353" s="2" t="s">
        <v>3674</v>
      </c>
      <c r="F353" s="3" t="s">
        <v>4021</v>
      </c>
      <c r="G353" s="3" t="s">
        <v>94</v>
      </c>
      <c r="H353" s="3" t="s">
        <v>3954</v>
      </c>
      <c r="I353" s="3">
        <v>1</v>
      </c>
      <c r="J353" s="3" t="s">
        <v>3677</v>
      </c>
      <c r="K353" s="10">
        <v>55000000</v>
      </c>
      <c r="L353" s="6"/>
      <c r="M353" s="4">
        <v>44588</v>
      </c>
      <c r="N353" s="3">
        <v>1</v>
      </c>
      <c r="O353" s="3" t="s">
        <v>3677</v>
      </c>
      <c r="P353" s="10">
        <v>55000000</v>
      </c>
      <c r="Q353" s="6"/>
      <c r="R353" s="13">
        <v>21222</v>
      </c>
      <c r="S353" s="4">
        <v>44588</v>
      </c>
      <c r="T353" s="3"/>
    </row>
    <row r="354" spans="1:20" ht="16.5" customHeight="1" thickBot="1" x14ac:dyDescent="0.3">
      <c r="A354" s="1">
        <v>345</v>
      </c>
      <c r="B354" t="s">
        <v>3582</v>
      </c>
      <c r="C354" s="3" t="s">
        <v>54</v>
      </c>
      <c r="D354" s="3"/>
      <c r="E354" s="2" t="s">
        <v>3674</v>
      </c>
      <c r="F354" s="3" t="s">
        <v>4022</v>
      </c>
      <c r="G354" s="3" t="s">
        <v>94</v>
      </c>
      <c r="H354" s="3" t="s">
        <v>3954</v>
      </c>
      <c r="I354" s="3">
        <v>1</v>
      </c>
      <c r="J354" s="3" t="s">
        <v>3677</v>
      </c>
      <c r="K354" s="10">
        <v>27983871</v>
      </c>
      <c r="L354" s="6"/>
      <c r="M354" s="4">
        <v>44588</v>
      </c>
      <c r="N354" s="3">
        <v>1</v>
      </c>
      <c r="O354" s="3" t="s">
        <v>3677</v>
      </c>
      <c r="P354" s="10">
        <v>27983871</v>
      </c>
      <c r="Q354" s="6"/>
      <c r="R354" s="13">
        <v>20522</v>
      </c>
      <c r="S354" s="4">
        <v>44588</v>
      </c>
      <c r="T354" s="3"/>
    </row>
    <row r="355" spans="1:20" ht="16.5" customHeight="1" thickBot="1" x14ac:dyDescent="0.3">
      <c r="A355" s="1">
        <v>346</v>
      </c>
      <c r="B355" t="s">
        <v>3583</v>
      </c>
      <c r="C355" s="3" t="s">
        <v>54</v>
      </c>
      <c r="D355" s="3"/>
      <c r="E355" s="2" t="s">
        <v>3674</v>
      </c>
      <c r="F355" s="3" t="s">
        <v>4023</v>
      </c>
      <c r="G355" s="3" t="s">
        <v>94</v>
      </c>
      <c r="H355" s="3" t="s">
        <v>3954</v>
      </c>
      <c r="I355" s="3">
        <v>1</v>
      </c>
      <c r="J355" s="3" t="s">
        <v>3677</v>
      </c>
      <c r="K355" s="10">
        <v>34055645</v>
      </c>
      <c r="L355" s="6"/>
      <c r="M355" s="4">
        <v>44585</v>
      </c>
      <c r="N355" s="3">
        <v>1</v>
      </c>
      <c r="O355" s="3" t="s">
        <v>3677</v>
      </c>
      <c r="P355" s="10">
        <v>34055645</v>
      </c>
      <c r="Q355" s="6"/>
      <c r="R355" s="13">
        <v>17722</v>
      </c>
      <c r="S355" s="4">
        <v>44585</v>
      </c>
      <c r="T355" s="3"/>
    </row>
    <row r="356" spans="1:20" ht="16.5" customHeight="1" thickBot="1" x14ac:dyDescent="0.3">
      <c r="A356" s="1">
        <v>347</v>
      </c>
      <c r="B356" t="s">
        <v>3584</v>
      </c>
      <c r="C356" s="3" t="s">
        <v>54</v>
      </c>
      <c r="D356" s="3"/>
      <c r="E356" s="2" t="s">
        <v>3674</v>
      </c>
      <c r="F356" s="3" t="s">
        <v>4024</v>
      </c>
      <c r="G356" s="3" t="s">
        <v>100</v>
      </c>
      <c r="H356" s="3" t="s">
        <v>3954</v>
      </c>
      <c r="I356" s="3">
        <v>80</v>
      </c>
      <c r="J356" s="3" t="s">
        <v>3677</v>
      </c>
      <c r="K356" s="10">
        <v>396000</v>
      </c>
      <c r="L356" s="6"/>
      <c r="M356" s="4">
        <v>44693</v>
      </c>
      <c r="N356" s="3">
        <v>80</v>
      </c>
      <c r="O356" s="3" t="s">
        <v>3677</v>
      </c>
      <c r="P356" s="10">
        <v>396000</v>
      </c>
      <c r="Q356" s="6"/>
      <c r="R356" s="13">
        <v>24922</v>
      </c>
      <c r="S356" s="4">
        <v>44693</v>
      </c>
      <c r="T356" s="3"/>
    </row>
    <row r="357" spans="1:20" ht="16.5" customHeight="1" thickBot="1" x14ac:dyDescent="0.3">
      <c r="A357" s="1">
        <v>348</v>
      </c>
      <c r="B357" t="s">
        <v>3585</v>
      </c>
      <c r="C357" s="3" t="s">
        <v>54</v>
      </c>
      <c r="D357" s="3"/>
      <c r="E357" s="2" t="s">
        <v>3674</v>
      </c>
      <c r="F357" s="3" t="s">
        <v>4025</v>
      </c>
      <c r="G357" s="3" t="s">
        <v>94</v>
      </c>
      <c r="H357" s="3" t="s">
        <v>3954</v>
      </c>
      <c r="I357" s="3">
        <v>1</v>
      </c>
      <c r="J357" s="3" t="s">
        <v>3677</v>
      </c>
      <c r="K357" s="10">
        <v>167903226</v>
      </c>
      <c r="L357" s="6"/>
      <c r="M357" s="4">
        <v>44573</v>
      </c>
      <c r="N357" s="3">
        <v>1</v>
      </c>
      <c r="O357" s="3" t="s">
        <v>3677</v>
      </c>
      <c r="P357" s="10">
        <v>167903225</v>
      </c>
      <c r="Q357" s="6"/>
      <c r="R357" s="13">
        <v>13022</v>
      </c>
      <c r="S357" s="4">
        <v>44573</v>
      </c>
      <c r="T357" s="3"/>
    </row>
    <row r="358" spans="1:20" ht="16.5" customHeight="1" thickBot="1" x14ac:dyDescent="0.3">
      <c r="A358" s="1">
        <v>349</v>
      </c>
      <c r="B358" t="s">
        <v>3586</v>
      </c>
      <c r="C358" s="3" t="s">
        <v>54</v>
      </c>
      <c r="D358" s="3"/>
      <c r="E358" s="2" t="s">
        <v>3674</v>
      </c>
      <c r="F358" s="3" t="s">
        <v>4026</v>
      </c>
      <c r="G358" s="3" t="s">
        <v>94</v>
      </c>
      <c r="H358" s="3" t="s">
        <v>3954</v>
      </c>
      <c r="I358" s="3">
        <v>1</v>
      </c>
      <c r="J358" s="3" t="s">
        <v>3677</v>
      </c>
      <c r="K358" s="10">
        <v>96967742</v>
      </c>
      <c r="L358" s="6"/>
      <c r="M358" s="4">
        <v>44585</v>
      </c>
      <c r="N358" s="3">
        <v>1</v>
      </c>
      <c r="O358" s="3" t="s">
        <v>3677</v>
      </c>
      <c r="P358" s="10">
        <v>84774194</v>
      </c>
      <c r="Q358" s="6"/>
      <c r="R358" s="13">
        <v>20622</v>
      </c>
      <c r="S358" s="4">
        <v>44585</v>
      </c>
      <c r="T358" s="3"/>
    </row>
    <row r="359" spans="1:20" ht="16.5" customHeight="1" thickBot="1" x14ac:dyDescent="0.3">
      <c r="A359" s="1">
        <v>350</v>
      </c>
      <c r="B359" t="s">
        <v>3587</v>
      </c>
      <c r="C359" s="3" t="s">
        <v>54</v>
      </c>
      <c r="D359" s="3"/>
      <c r="E359" s="2" t="s">
        <v>3674</v>
      </c>
      <c r="F359" s="3" t="s">
        <v>4027</v>
      </c>
      <c r="G359" s="3" t="s">
        <v>94</v>
      </c>
      <c r="H359" s="3" t="s">
        <v>3954</v>
      </c>
      <c r="I359" s="3">
        <v>1</v>
      </c>
      <c r="J359" s="3" t="s">
        <v>3677</v>
      </c>
      <c r="K359" s="10">
        <v>16250000</v>
      </c>
      <c r="L359" s="6"/>
      <c r="M359" s="4">
        <v>44727</v>
      </c>
      <c r="N359" s="3">
        <v>1</v>
      </c>
      <c r="O359" s="3" t="s">
        <v>3677</v>
      </c>
      <c r="P359" s="10">
        <v>10250000</v>
      </c>
      <c r="Q359" s="6"/>
      <c r="R359" s="13">
        <v>21822</v>
      </c>
      <c r="S359" s="4">
        <v>44727</v>
      </c>
      <c r="T359" s="3"/>
    </row>
    <row r="360" spans="1:20" ht="16.5" customHeight="1" thickBot="1" x14ac:dyDescent="0.3">
      <c r="A360" s="1">
        <v>351</v>
      </c>
      <c r="B360" t="s">
        <v>3588</v>
      </c>
      <c r="C360" s="3" t="s">
        <v>54</v>
      </c>
      <c r="D360" s="3"/>
      <c r="E360" s="2" t="s">
        <v>3674</v>
      </c>
      <c r="F360" s="3" t="s">
        <v>4028</v>
      </c>
      <c r="G360" s="3" t="s">
        <v>94</v>
      </c>
      <c r="H360" s="3" t="s">
        <v>3954</v>
      </c>
      <c r="I360" s="3">
        <v>1</v>
      </c>
      <c r="J360" s="3" t="s">
        <v>3677</v>
      </c>
      <c r="K360" s="10">
        <v>13000000</v>
      </c>
      <c r="L360" s="6"/>
      <c r="M360" s="4">
        <v>44727</v>
      </c>
      <c r="N360" s="3">
        <v>1</v>
      </c>
      <c r="O360" s="3" t="s">
        <v>3677</v>
      </c>
      <c r="P360" s="10">
        <v>13000000</v>
      </c>
      <c r="Q360" s="6"/>
      <c r="R360" s="13">
        <v>12422</v>
      </c>
      <c r="S360" s="4">
        <v>44727</v>
      </c>
      <c r="T360" s="3"/>
    </row>
    <row r="361" spans="1:20" ht="16.5" customHeight="1" thickBot="1" x14ac:dyDescent="0.3">
      <c r="A361" s="1">
        <v>352</v>
      </c>
      <c r="B361" t="s">
        <v>3589</v>
      </c>
      <c r="C361" s="3" t="s">
        <v>54</v>
      </c>
      <c r="D361" s="3"/>
      <c r="E361" s="2" t="s">
        <v>3674</v>
      </c>
      <c r="F361" s="3" t="s">
        <v>4029</v>
      </c>
      <c r="G361" s="3" t="s">
        <v>94</v>
      </c>
      <c r="H361" s="3" t="s">
        <v>3954</v>
      </c>
      <c r="I361" s="3">
        <v>1</v>
      </c>
      <c r="J361" s="3" t="s">
        <v>3677</v>
      </c>
      <c r="K361" s="10">
        <v>51736667</v>
      </c>
      <c r="L361" s="6"/>
      <c r="M361" s="4">
        <v>44736</v>
      </c>
      <c r="N361" s="3">
        <v>1</v>
      </c>
      <c r="O361" s="3" t="s">
        <v>3677</v>
      </c>
      <c r="P361" s="10">
        <v>51736667</v>
      </c>
      <c r="Q361" s="6"/>
      <c r="R361" s="13">
        <v>26222</v>
      </c>
      <c r="S361" s="4">
        <v>44736</v>
      </c>
      <c r="T361" s="3"/>
    </row>
    <row r="362" spans="1:20" ht="16.5" customHeight="1" thickBot="1" x14ac:dyDescent="0.3">
      <c r="A362" s="1">
        <v>353</v>
      </c>
      <c r="B362" t="s">
        <v>3590</v>
      </c>
      <c r="C362" s="3" t="s">
        <v>54</v>
      </c>
      <c r="D362" s="3"/>
      <c r="E362" s="2" t="s">
        <v>3674</v>
      </c>
      <c r="F362" s="3" t="s">
        <v>4030</v>
      </c>
      <c r="G362" s="3" t="s">
        <v>94</v>
      </c>
      <c r="H362" s="3" t="s">
        <v>3954</v>
      </c>
      <c r="I362" s="3">
        <v>1</v>
      </c>
      <c r="J362" s="3" t="s">
        <v>3677</v>
      </c>
      <c r="K362" s="10">
        <v>86419355</v>
      </c>
      <c r="L362" s="6"/>
      <c r="M362" s="4">
        <v>44565</v>
      </c>
      <c r="N362" s="3">
        <v>1</v>
      </c>
      <c r="O362" s="3" t="s">
        <v>3677</v>
      </c>
      <c r="P362" s="10">
        <v>86419355</v>
      </c>
      <c r="Q362" s="6"/>
      <c r="R362" s="13">
        <v>5422</v>
      </c>
      <c r="S362" s="4">
        <v>44565</v>
      </c>
      <c r="T362" s="3"/>
    </row>
    <row r="363" spans="1:20" ht="16.5" customHeight="1" thickBot="1" x14ac:dyDescent="0.3">
      <c r="A363" s="1">
        <v>354</v>
      </c>
      <c r="B363" t="s">
        <v>3591</v>
      </c>
      <c r="C363" s="3" t="s">
        <v>54</v>
      </c>
      <c r="D363" s="3"/>
      <c r="E363" s="2" t="s">
        <v>3674</v>
      </c>
      <c r="F363" s="3" t="s">
        <v>4031</v>
      </c>
      <c r="G363" s="3" t="s">
        <v>94</v>
      </c>
      <c r="H363" s="3" t="s">
        <v>3954</v>
      </c>
      <c r="I363" s="3">
        <v>1</v>
      </c>
      <c r="J363" s="3" t="s">
        <v>3677</v>
      </c>
      <c r="K363" s="10">
        <v>95483871</v>
      </c>
      <c r="L363" s="6"/>
      <c r="M363" s="4">
        <v>44565</v>
      </c>
      <c r="N363" s="3">
        <v>1</v>
      </c>
      <c r="O363" s="3" t="s">
        <v>3677</v>
      </c>
      <c r="P363" s="10">
        <v>95483871</v>
      </c>
      <c r="Q363" s="6"/>
      <c r="R363" s="13">
        <v>5122</v>
      </c>
      <c r="S363" s="4">
        <v>44565</v>
      </c>
      <c r="T363" s="3"/>
    </row>
    <row r="364" spans="1:20" ht="16.5" customHeight="1" thickBot="1" x14ac:dyDescent="0.3">
      <c r="A364" s="1">
        <v>355</v>
      </c>
      <c r="B364" t="s">
        <v>3592</v>
      </c>
      <c r="C364" s="3" t="s">
        <v>54</v>
      </c>
      <c r="D364" s="3"/>
      <c r="E364" s="2" t="s">
        <v>3674</v>
      </c>
      <c r="F364" s="3" t="s">
        <v>4032</v>
      </c>
      <c r="G364" s="3" t="s">
        <v>94</v>
      </c>
      <c r="H364" s="3" t="s">
        <v>3954</v>
      </c>
      <c r="I364" s="3">
        <v>1</v>
      </c>
      <c r="J364" s="3" t="s">
        <v>3677</v>
      </c>
      <c r="K364" s="10">
        <v>95483871</v>
      </c>
      <c r="L364" s="6"/>
      <c r="M364" s="4">
        <v>44565</v>
      </c>
      <c r="N364" s="3">
        <v>1</v>
      </c>
      <c r="O364" s="3" t="s">
        <v>3677</v>
      </c>
      <c r="P364" s="10">
        <v>95483871</v>
      </c>
      <c r="Q364" s="6"/>
      <c r="R364" s="13">
        <v>5322</v>
      </c>
      <c r="S364" s="4">
        <v>44565</v>
      </c>
      <c r="T364" s="3"/>
    </row>
    <row r="365" spans="1:20" ht="16.5" customHeight="1" thickBot="1" x14ac:dyDescent="0.3">
      <c r="A365" s="1">
        <v>356</v>
      </c>
      <c r="B365" t="s">
        <v>3593</v>
      </c>
      <c r="C365" s="3" t="s">
        <v>54</v>
      </c>
      <c r="D365" s="3"/>
      <c r="E365" s="2" t="s">
        <v>3674</v>
      </c>
      <c r="F365" s="3" t="s">
        <v>4033</v>
      </c>
      <c r="G365" s="3" t="s">
        <v>94</v>
      </c>
      <c r="H365" s="3" t="s">
        <v>3954</v>
      </c>
      <c r="I365" s="3">
        <v>1</v>
      </c>
      <c r="J365" s="3" t="s">
        <v>3677</v>
      </c>
      <c r="K365" s="10">
        <v>95483871</v>
      </c>
      <c r="L365" s="6"/>
      <c r="M365" s="4">
        <v>44565</v>
      </c>
      <c r="N365" s="3">
        <v>1</v>
      </c>
      <c r="O365" s="3" t="s">
        <v>3677</v>
      </c>
      <c r="P365" s="10">
        <v>95483871</v>
      </c>
      <c r="Q365" s="6"/>
      <c r="R365" s="13">
        <v>5522</v>
      </c>
      <c r="S365" s="4">
        <v>44565</v>
      </c>
      <c r="T365" s="3"/>
    </row>
    <row r="366" spans="1:20" ht="16.5" customHeight="1" thickBot="1" x14ac:dyDescent="0.3">
      <c r="A366" s="1">
        <v>357</v>
      </c>
      <c r="B366" t="s">
        <v>3594</v>
      </c>
      <c r="C366" s="3" t="s">
        <v>54</v>
      </c>
      <c r="D366" s="3"/>
      <c r="E366" s="2" t="s">
        <v>3674</v>
      </c>
      <c r="F366" s="3" t="s">
        <v>4034</v>
      </c>
      <c r="G366" s="3" t="s">
        <v>94</v>
      </c>
      <c r="H366" s="3" t="s">
        <v>3954</v>
      </c>
      <c r="I366" s="3">
        <v>1</v>
      </c>
      <c r="J366" s="3" t="s">
        <v>3677</v>
      </c>
      <c r="K366" s="10">
        <v>88000000</v>
      </c>
      <c r="L366" s="6"/>
      <c r="M366" s="4">
        <v>44589</v>
      </c>
      <c r="N366" s="3">
        <v>1</v>
      </c>
      <c r="O366" s="3" t="s">
        <v>3677</v>
      </c>
      <c r="P366" s="10">
        <v>88000000</v>
      </c>
      <c r="Q366" s="6"/>
      <c r="R366" s="13">
        <v>17422</v>
      </c>
      <c r="S366" s="4">
        <v>44589</v>
      </c>
      <c r="T366" s="3"/>
    </row>
    <row r="367" spans="1:20" ht="16.5" customHeight="1" thickBot="1" x14ac:dyDescent="0.3">
      <c r="A367" s="1">
        <v>358</v>
      </c>
      <c r="B367" t="s">
        <v>3595</v>
      </c>
      <c r="C367" s="3" t="s">
        <v>54</v>
      </c>
      <c r="D367" s="3"/>
      <c r="E367" s="2" t="s">
        <v>3674</v>
      </c>
      <c r="F367" s="3" t="s">
        <v>4035</v>
      </c>
      <c r="G367" s="3" t="s">
        <v>94</v>
      </c>
      <c r="H367" s="3" t="s">
        <v>3954</v>
      </c>
      <c r="I367" s="3">
        <v>1</v>
      </c>
      <c r="J367" s="3" t="s">
        <v>3677</v>
      </c>
      <c r="K367" s="10">
        <v>65645161</v>
      </c>
      <c r="L367" s="6"/>
      <c r="M367" s="4">
        <v>44565</v>
      </c>
      <c r="N367" s="3">
        <v>1</v>
      </c>
      <c r="O367" s="3" t="s">
        <v>3677</v>
      </c>
      <c r="P367" s="10">
        <v>65645161</v>
      </c>
      <c r="Q367" s="6"/>
      <c r="R367" s="13">
        <v>7622</v>
      </c>
      <c r="S367" s="4">
        <v>44565</v>
      </c>
      <c r="T367" s="3"/>
    </row>
    <row r="368" spans="1:20" ht="16.5" customHeight="1" thickBot="1" x14ac:dyDescent="0.3">
      <c r="A368" s="1">
        <v>359</v>
      </c>
      <c r="B368" t="s">
        <v>3596</v>
      </c>
      <c r="C368" s="3" t="s">
        <v>54</v>
      </c>
      <c r="D368" s="3"/>
      <c r="E368" s="2" t="s">
        <v>3674</v>
      </c>
      <c r="F368" s="3" t="s">
        <v>4036</v>
      </c>
      <c r="G368" s="3" t="s">
        <v>94</v>
      </c>
      <c r="H368" s="3" t="s">
        <v>3954</v>
      </c>
      <c r="I368" s="3">
        <v>1</v>
      </c>
      <c r="J368" s="3" t="s">
        <v>3677</v>
      </c>
      <c r="K368" s="10">
        <v>42064516</v>
      </c>
      <c r="L368" s="6"/>
      <c r="M368" s="4">
        <v>44589</v>
      </c>
      <c r="N368" s="3">
        <v>1</v>
      </c>
      <c r="O368" s="3" t="s">
        <v>3677</v>
      </c>
      <c r="P368" s="10">
        <v>42064516</v>
      </c>
      <c r="Q368" s="6"/>
      <c r="R368" s="13">
        <v>20722</v>
      </c>
      <c r="S368" s="4">
        <v>44589</v>
      </c>
      <c r="T368" s="3"/>
    </row>
    <row r="369" spans="1:20" ht="16.5" customHeight="1" thickBot="1" x14ac:dyDescent="0.3">
      <c r="A369" s="1">
        <v>360</v>
      </c>
      <c r="B369" t="s">
        <v>3597</v>
      </c>
      <c r="C369" s="3" t="s">
        <v>54</v>
      </c>
      <c r="D369" s="3"/>
      <c r="E369" s="2" t="s">
        <v>3674</v>
      </c>
      <c r="F369" s="3" t="s">
        <v>4037</v>
      </c>
      <c r="G369" s="3" t="s">
        <v>94</v>
      </c>
      <c r="H369" s="3" t="s">
        <v>3954</v>
      </c>
      <c r="I369" s="3">
        <v>1</v>
      </c>
      <c r="J369" s="3" t="s">
        <v>3677</v>
      </c>
      <c r="K369" s="10">
        <v>28600000</v>
      </c>
      <c r="L369" s="6"/>
      <c r="M369" s="4">
        <v>44588</v>
      </c>
      <c r="N369" s="3">
        <v>1</v>
      </c>
      <c r="O369" s="3" t="s">
        <v>3677</v>
      </c>
      <c r="P369" s="10">
        <v>28600000</v>
      </c>
      <c r="Q369" s="6"/>
      <c r="R369" s="13">
        <v>21722</v>
      </c>
      <c r="S369" s="4">
        <v>44588</v>
      </c>
      <c r="T369" s="3"/>
    </row>
    <row r="370" spans="1:20" ht="16.5" customHeight="1" thickBot="1" x14ac:dyDescent="0.3">
      <c r="A370" s="1">
        <v>361</v>
      </c>
      <c r="B370" t="s">
        <v>3598</v>
      </c>
      <c r="C370" s="3" t="s">
        <v>54</v>
      </c>
      <c r="D370" s="3"/>
      <c r="E370" s="2" t="s">
        <v>3674</v>
      </c>
      <c r="F370" s="3" t="s">
        <v>4038</v>
      </c>
      <c r="G370" s="3" t="s">
        <v>94</v>
      </c>
      <c r="H370" s="3" t="s">
        <v>3954</v>
      </c>
      <c r="I370" s="3">
        <v>1</v>
      </c>
      <c r="J370" s="3" t="s">
        <v>3677</v>
      </c>
      <c r="K370" s="10">
        <v>169201677</v>
      </c>
      <c r="L370" s="6"/>
      <c r="M370" s="4">
        <v>44573</v>
      </c>
      <c r="N370" s="3">
        <v>1</v>
      </c>
      <c r="O370" s="3" t="s">
        <v>3677</v>
      </c>
      <c r="P370" s="10">
        <v>169201677</v>
      </c>
      <c r="Q370" s="6"/>
      <c r="R370" s="13">
        <v>12822</v>
      </c>
      <c r="S370" s="4">
        <v>44573</v>
      </c>
      <c r="T370" s="3"/>
    </row>
    <row r="371" spans="1:20" ht="16.5" customHeight="1" thickBot="1" x14ac:dyDescent="0.3">
      <c r="A371" s="1">
        <v>362</v>
      </c>
      <c r="B371" t="s">
        <v>3599</v>
      </c>
      <c r="C371" s="3" t="s">
        <v>54</v>
      </c>
      <c r="D371" s="3"/>
      <c r="E371" s="2" t="s">
        <v>3674</v>
      </c>
      <c r="F371" s="3" t="s">
        <v>4039</v>
      </c>
      <c r="G371" s="3" t="s">
        <v>94</v>
      </c>
      <c r="H371" s="3" t="s">
        <v>3954</v>
      </c>
      <c r="I371" s="3">
        <v>1</v>
      </c>
      <c r="J371" s="3" t="s">
        <v>3677</v>
      </c>
      <c r="K371" s="10">
        <v>105161290</v>
      </c>
      <c r="L371" s="6"/>
      <c r="M371" s="4">
        <v>44588</v>
      </c>
      <c r="N371" s="3">
        <v>1</v>
      </c>
      <c r="O371" s="3" t="s">
        <v>3677</v>
      </c>
      <c r="P371" s="10">
        <v>105161290</v>
      </c>
      <c r="Q371" s="6"/>
      <c r="R371" s="13">
        <v>19822</v>
      </c>
      <c r="S371" s="4">
        <v>44588</v>
      </c>
      <c r="T371" s="3"/>
    </row>
    <row r="372" spans="1:20" ht="16.5" customHeight="1" thickBot="1" x14ac:dyDescent="0.3">
      <c r="A372" s="1">
        <v>363</v>
      </c>
      <c r="B372" t="s">
        <v>3600</v>
      </c>
      <c r="C372" s="3" t="s">
        <v>54</v>
      </c>
      <c r="D372" s="3"/>
      <c r="E372" s="2" t="s">
        <v>3674</v>
      </c>
      <c r="F372" s="3" t="s">
        <v>4040</v>
      </c>
      <c r="G372" s="3" t="s">
        <v>94</v>
      </c>
      <c r="H372" s="3" t="s">
        <v>3954</v>
      </c>
      <c r="I372" s="3">
        <v>1</v>
      </c>
      <c r="J372" s="3" t="s">
        <v>3677</v>
      </c>
      <c r="K372" s="10">
        <v>120277419</v>
      </c>
      <c r="L372" s="6"/>
      <c r="M372" s="4">
        <v>44573</v>
      </c>
      <c r="N372" s="3">
        <v>1</v>
      </c>
      <c r="O372" s="3" t="s">
        <v>3677</v>
      </c>
      <c r="P372" s="10">
        <v>120277419</v>
      </c>
      <c r="Q372" s="6"/>
      <c r="R372" s="13">
        <v>12922</v>
      </c>
      <c r="S372" s="4">
        <v>44573</v>
      </c>
      <c r="T372" s="3"/>
    </row>
    <row r="373" spans="1:20" ht="16.5" customHeight="1" thickBot="1" x14ac:dyDescent="0.3">
      <c r="A373" s="1">
        <v>364</v>
      </c>
      <c r="B373" t="s">
        <v>3601</v>
      </c>
      <c r="C373" s="3" t="s">
        <v>54</v>
      </c>
      <c r="D373" s="3"/>
      <c r="E373" s="2" t="s">
        <v>3674</v>
      </c>
      <c r="F373" s="3" t="s">
        <v>4041</v>
      </c>
      <c r="G373" s="3" t="s">
        <v>94</v>
      </c>
      <c r="H373" s="3" t="s">
        <v>3954</v>
      </c>
      <c r="I373" s="3">
        <v>1</v>
      </c>
      <c r="J373" s="3" t="s">
        <v>3677</v>
      </c>
      <c r="K373" s="10">
        <v>26290323</v>
      </c>
      <c r="L373" s="6"/>
      <c r="M373" s="4">
        <v>44587</v>
      </c>
      <c r="N373" s="3">
        <v>1</v>
      </c>
      <c r="O373" s="3" t="s">
        <v>3677</v>
      </c>
      <c r="P373" s="10">
        <v>26290323</v>
      </c>
      <c r="Q373" s="6"/>
      <c r="R373" s="13">
        <v>19922</v>
      </c>
      <c r="S373" s="4">
        <v>44587</v>
      </c>
      <c r="T373" s="3"/>
    </row>
    <row r="374" spans="1:20" ht="16.5" customHeight="1" thickBot="1" x14ac:dyDescent="0.3">
      <c r="A374" s="1">
        <v>365</v>
      </c>
      <c r="B374" t="s">
        <v>3602</v>
      </c>
      <c r="C374" s="3" t="s">
        <v>54</v>
      </c>
      <c r="D374" s="3"/>
      <c r="E374" s="2" t="s">
        <v>3674</v>
      </c>
      <c r="F374" s="3" t="s">
        <v>4042</v>
      </c>
      <c r="G374" s="3" t="s">
        <v>94</v>
      </c>
      <c r="H374" s="3" t="s">
        <v>3954</v>
      </c>
      <c r="I374" s="3">
        <v>1</v>
      </c>
      <c r="J374" s="3" t="s">
        <v>3677</v>
      </c>
      <c r="K374" s="10">
        <v>173102581</v>
      </c>
      <c r="L374" s="6"/>
      <c r="M374" s="4">
        <v>44581</v>
      </c>
      <c r="N374" s="3">
        <v>1</v>
      </c>
      <c r="O374" s="3" t="s">
        <v>3677</v>
      </c>
      <c r="P374" s="10">
        <v>173102581</v>
      </c>
      <c r="Q374" s="6"/>
      <c r="R374" s="13">
        <v>17922</v>
      </c>
      <c r="S374" s="4">
        <v>44581</v>
      </c>
      <c r="T374" s="3"/>
    </row>
    <row r="375" spans="1:20" ht="16.5" customHeight="1" thickBot="1" x14ac:dyDescent="0.3">
      <c r="A375" s="1">
        <v>366</v>
      </c>
      <c r="B375" t="s">
        <v>3603</v>
      </c>
      <c r="C375" s="3" t="s">
        <v>54</v>
      </c>
      <c r="D375" s="3"/>
      <c r="E375" s="2" t="s">
        <v>3674</v>
      </c>
      <c r="F375" s="3" t="s">
        <v>4043</v>
      </c>
      <c r="G375" s="3" t="s">
        <v>94</v>
      </c>
      <c r="H375" s="3" t="s">
        <v>3954</v>
      </c>
      <c r="I375" s="3">
        <v>1</v>
      </c>
      <c r="J375" s="3" t="s">
        <v>3677</v>
      </c>
      <c r="K375" s="10">
        <v>109567742</v>
      </c>
      <c r="L375" s="6"/>
      <c r="M375" s="4">
        <v>44589</v>
      </c>
      <c r="N375" s="3">
        <v>1</v>
      </c>
      <c r="O375" s="3" t="s">
        <v>3677</v>
      </c>
      <c r="P375" s="10">
        <v>107264516</v>
      </c>
      <c r="Q375" s="6"/>
      <c r="R375" s="13" t="s">
        <v>4115</v>
      </c>
      <c r="S375" s="4">
        <v>44589</v>
      </c>
      <c r="T375" s="3"/>
    </row>
    <row r="376" spans="1:20" ht="16.5" customHeight="1" thickBot="1" x14ac:dyDescent="0.3">
      <c r="A376" s="1">
        <v>367</v>
      </c>
      <c r="B376" t="s">
        <v>3604</v>
      </c>
      <c r="C376" s="3" t="s">
        <v>54</v>
      </c>
      <c r="D376" s="3"/>
      <c r="E376" s="2" t="s">
        <v>3674</v>
      </c>
      <c r="F376" s="3" t="s">
        <v>4044</v>
      </c>
      <c r="G376" s="3" t="s">
        <v>94</v>
      </c>
      <c r="H376" s="3" t="s">
        <v>3954</v>
      </c>
      <c r="I376" s="3">
        <v>1</v>
      </c>
      <c r="J376" s="3" t="s">
        <v>3677</v>
      </c>
      <c r="K376" s="10">
        <v>115420806</v>
      </c>
      <c r="L376" s="6"/>
      <c r="M376" s="4">
        <v>44579</v>
      </c>
      <c r="N376" s="3">
        <v>1</v>
      </c>
      <c r="O376" s="3" t="s">
        <v>3677</v>
      </c>
      <c r="P376" s="10">
        <v>115420806</v>
      </c>
      <c r="Q376" s="6"/>
      <c r="R376" s="13">
        <v>17522</v>
      </c>
      <c r="S376" s="4">
        <v>44579</v>
      </c>
      <c r="T376" s="3"/>
    </row>
    <row r="377" spans="1:20" ht="16.5" customHeight="1" thickBot="1" x14ac:dyDescent="0.3">
      <c r="A377" s="1">
        <v>368</v>
      </c>
      <c r="B377" t="s">
        <v>3605</v>
      </c>
      <c r="C377" s="3" t="s">
        <v>54</v>
      </c>
      <c r="D377" s="3"/>
      <c r="E377" s="2" t="s">
        <v>3674</v>
      </c>
      <c r="F377" s="3" t="s">
        <v>4045</v>
      </c>
      <c r="G377" s="3" t="s">
        <v>94</v>
      </c>
      <c r="H377" s="3" t="s">
        <v>3954</v>
      </c>
      <c r="I377" s="3">
        <v>1</v>
      </c>
      <c r="J377" s="3" t="s">
        <v>3677</v>
      </c>
      <c r="K377" s="10">
        <v>72953764</v>
      </c>
      <c r="L377" s="6"/>
      <c r="M377" s="4">
        <v>44588</v>
      </c>
      <c r="N377" s="3">
        <v>1</v>
      </c>
      <c r="O377" s="3" t="s">
        <v>3677</v>
      </c>
      <c r="P377" s="10">
        <v>72953764</v>
      </c>
      <c r="Q377" s="6"/>
      <c r="R377" s="13">
        <v>20922</v>
      </c>
      <c r="S377" s="4">
        <v>44588</v>
      </c>
      <c r="T377" s="3"/>
    </row>
    <row r="378" spans="1:20" ht="16.5" customHeight="1" thickBot="1" x14ac:dyDescent="0.3">
      <c r="A378" s="1">
        <v>369</v>
      </c>
      <c r="B378" t="s">
        <v>3606</v>
      </c>
      <c r="C378" s="3" t="s">
        <v>54</v>
      </c>
      <c r="D378" s="3"/>
      <c r="E378" s="2" t="s">
        <v>3674</v>
      </c>
      <c r="F378" s="3" t="s">
        <v>4045</v>
      </c>
      <c r="G378" s="3" t="s">
        <v>94</v>
      </c>
      <c r="H378" s="3" t="s">
        <v>3954</v>
      </c>
      <c r="I378" s="3">
        <v>1</v>
      </c>
      <c r="J378" s="3" t="s">
        <v>3677</v>
      </c>
      <c r="K378" s="10">
        <v>89387097</v>
      </c>
      <c r="L378" s="6"/>
      <c r="M378" s="4">
        <v>44588</v>
      </c>
      <c r="N378" s="3">
        <v>1</v>
      </c>
      <c r="O378" s="3" t="s">
        <v>3677</v>
      </c>
      <c r="P378" s="10">
        <v>89387097</v>
      </c>
      <c r="Q378" s="6"/>
      <c r="R378" s="13">
        <v>20822</v>
      </c>
      <c r="S378" s="4">
        <v>44588</v>
      </c>
      <c r="T378" s="3"/>
    </row>
    <row r="379" spans="1:20" ht="16.5" customHeight="1" thickBot="1" x14ac:dyDescent="0.3">
      <c r="A379" s="1">
        <v>370</v>
      </c>
      <c r="B379" t="s">
        <v>3607</v>
      </c>
      <c r="C379" s="3" t="s">
        <v>54</v>
      </c>
      <c r="D379" s="3"/>
      <c r="E379" s="2" t="s">
        <v>3674</v>
      </c>
      <c r="F379" s="3" t="s">
        <v>4045</v>
      </c>
      <c r="G379" s="3" t="s">
        <v>94</v>
      </c>
      <c r="H379" s="3" t="s">
        <v>3954</v>
      </c>
      <c r="I379" s="3">
        <v>1</v>
      </c>
      <c r="J379" s="3" t="s">
        <v>3677</v>
      </c>
      <c r="K379" s="10">
        <v>90483871</v>
      </c>
      <c r="L379" s="6"/>
      <c r="M379" s="4">
        <v>44588</v>
      </c>
      <c r="N379" s="3">
        <v>1</v>
      </c>
      <c r="O379" s="3" t="s">
        <v>3677</v>
      </c>
      <c r="P379" s="10">
        <v>90483871</v>
      </c>
      <c r="Q379" s="6"/>
      <c r="R379" s="13">
        <v>22122</v>
      </c>
      <c r="S379" s="4">
        <v>44588</v>
      </c>
      <c r="T379" s="3"/>
    </row>
    <row r="380" spans="1:20" ht="16.5" customHeight="1" thickBot="1" x14ac:dyDescent="0.3">
      <c r="A380" s="1">
        <v>371</v>
      </c>
      <c r="B380" t="s">
        <v>3608</v>
      </c>
      <c r="C380" s="3" t="s">
        <v>54</v>
      </c>
      <c r="D380" s="3"/>
      <c r="E380" s="2" t="s">
        <v>3674</v>
      </c>
      <c r="F380" s="3" t="s">
        <v>4045</v>
      </c>
      <c r="G380" s="3" t="s">
        <v>94</v>
      </c>
      <c r="H380" s="3" t="s">
        <v>3954</v>
      </c>
      <c r="I380" s="3">
        <v>1</v>
      </c>
      <c r="J380" s="3" t="s">
        <v>3677</v>
      </c>
      <c r="K380" s="10">
        <v>89387096</v>
      </c>
      <c r="L380" s="6"/>
      <c r="M380" s="4">
        <v>44582</v>
      </c>
      <c r="N380" s="3">
        <v>1</v>
      </c>
      <c r="O380" s="3" t="s">
        <v>3677</v>
      </c>
      <c r="P380" s="10">
        <v>89387096</v>
      </c>
      <c r="Q380" s="6"/>
      <c r="R380" s="13">
        <v>19522</v>
      </c>
      <c r="S380" s="4">
        <v>44582</v>
      </c>
      <c r="T380" s="3"/>
    </row>
    <row r="381" spans="1:20" ht="16.5" customHeight="1" thickBot="1" x14ac:dyDescent="0.3">
      <c r="A381" s="1">
        <v>372</v>
      </c>
      <c r="B381" t="s">
        <v>3609</v>
      </c>
      <c r="C381" s="3" t="s">
        <v>54</v>
      </c>
      <c r="D381" s="3"/>
      <c r="E381" s="2" t="s">
        <v>3674</v>
      </c>
      <c r="F381" s="3" t="s">
        <v>4045</v>
      </c>
      <c r="G381" s="3" t="s">
        <v>94</v>
      </c>
      <c r="H381" s="3" t="s">
        <v>3954</v>
      </c>
      <c r="I381" s="3">
        <v>1</v>
      </c>
      <c r="J381" s="3" t="s">
        <v>3677</v>
      </c>
      <c r="K381" s="10">
        <v>26854839</v>
      </c>
      <c r="L381" s="6"/>
      <c r="M381" s="4">
        <v>44582</v>
      </c>
      <c r="N381" s="3">
        <v>1</v>
      </c>
      <c r="O381" s="3" t="s">
        <v>3677</v>
      </c>
      <c r="P381" s="10">
        <v>26854839</v>
      </c>
      <c r="Q381" s="6"/>
      <c r="R381" s="13">
        <v>17622</v>
      </c>
      <c r="S381" s="4">
        <v>44582</v>
      </c>
      <c r="T381" s="3"/>
    </row>
    <row r="382" spans="1:20" ht="16.5" customHeight="1" thickBot="1" x14ac:dyDescent="0.3">
      <c r="A382" s="1">
        <v>373</v>
      </c>
      <c r="B382" t="s">
        <v>3610</v>
      </c>
      <c r="C382" s="3" t="s">
        <v>54</v>
      </c>
      <c r="D382" s="3"/>
      <c r="E382" s="2" t="s">
        <v>3674</v>
      </c>
      <c r="F382" s="3" t="s">
        <v>4000</v>
      </c>
      <c r="G382" s="3" t="s">
        <v>94</v>
      </c>
      <c r="H382" s="3" t="s">
        <v>3954</v>
      </c>
      <c r="I382" s="3">
        <v>1</v>
      </c>
      <c r="J382" s="3" t="s">
        <v>3677</v>
      </c>
      <c r="K382" s="10">
        <v>42812903</v>
      </c>
      <c r="L382" s="6"/>
      <c r="M382" s="4">
        <v>44588</v>
      </c>
      <c r="N382" s="3">
        <v>1</v>
      </c>
      <c r="O382" s="3" t="s">
        <v>3677</v>
      </c>
      <c r="P382" s="10">
        <v>42812903</v>
      </c>
      <c r="Q382" s="6"/>
      <c r="R382" s="13">
        <v>21022</v>
      </c>
      <c r="S382" s="4">
        <v>44588</v>
      </c>
      <c r="T382" s="3"/>
    </row>
    <row r="383" spans="1:20" ht="16.5" customHeight="1" thickBot="1" x14ac:dyDescent="0.3">
      <c r="A383" s="1">
        <v>374</v>
      </c>
      <c r="B383" t="s">
        <v>3611</v>
      </c>
      <c r="C383" s="3" t="s">
        <v>54</v>
      </c>
      <c r="D383" s="3"/>
      <c r="E383" s="2" t="s">
        <v>3674</v>
      </c>
      <c r="F383" s="3" t="s">
        <v>4046</v>
      </c>
      <c r="G383" s="3" t="s">
        <v>94</v>
      </c>
      <c r="H383" s="3" t="s">
        <v>3954</v>
      </c>
      <c r="I383" s="3">
        <v>1</v>
      </c>
      <c r="J383" s="3" t="s">
        <v>3677</v>
      </c>
      <c r="K383" s="10">
        <v>125967742</v>
      </c>
      <c r="L383" s="6"/>
      <c r="M383" s="4">
        <v>44582</v>
      </c>
      <c r="N383" s="3">
        <v>1</v>
      </c>
      <c r="O383" s="3" t="s">
        <v>3677</v>
      </c>
      <c r="P383" s="10">
        <v>125967742</v>
      </c>
      <c r="Q383" s="6"/>
      <c r="R383" s="13">
        <v>17022</v>
      </c>
      <c r="S383" s="4">
        <v>44582</v>
      </c>
      <c r="T383" s="3"/>
    </row>
    <row r="384" spans="1:20" ht="16.5" customHeight="1" thickBot="1" x14ac:dyDescent="0.3">
      <c r="A384" s="1">
        <v>375</v>
      </c>
      <c r="B384" t="s">
        <v>3612</v>
      </c>
      <c r="C384" s="3" t="s">
        <v>54</v>
      </c>
      <c r="D384" s="3"/>
      <c r="E384" s="2" t="s">
        <v>3674</v>
      </c>
      <c r="F384" s="3" t="s">
        <v>4047</v>
      </c>
      <c r="G384" s="3" t="s">
        <v>94</v>
      </c>
      <c r="H384" s="3" t="s">
        <v>3954</v>
      </c>
      <c r="I384" s="3">
        <v>1</v>
      </c>
      <c r="J384" s="3" t="s">
        <v>3677</v>
      </c>
      <c r="K384" s="10">
        <v>62403452</v>
      </c>
      <c r="L384" s="6"/>
      <c r="M384" s="4">
        <v>44585</v>
      </c>
      <c r="N384" s="3">
        <v>1</v>
      </c>
      <c r="O384" s="3" t="s">
        <v>3677</v>
      </c>
      <c r="P384" s="10">
        <v>62403452</v>
      </c>
      <c r="Q384" s="6"/>
      <c r="R384" s="13">
        <v>21622</v>
      </c>
      <c r="S384" s="4">
        <v>44585</v>
      </c>
      <c r="T384" s="3"/>
    </row>
    <row r="385" spans="1:20" ht="16.5" customHeight="1" thickBot="1" x14ac:dyDescent="0.3">
      <c r="A385" s="1">
        <v>376</v>
      </c>
      <c r="B385" t="s">
        <v>3613</v>
      </c>
      <c r="C385" s="3" t="s">
        <v>54</v>
      </c>
      <c r="D385" s="3"/>
      <c r="E385" s="2" t="s">
        <v>3674</v>
      </c>
      <c r="F385" s="3" t="s">
        <v>4048</v>
      </c>
      <c r="G385" s="3" t="s">
        <v>94</v>
      </c>
      <c r="H385" s="3" t="s">
        <v>3954</v>
      </c>
      <c r="I385" s="3">
        <v>1</v>
      </c>
      <c r="J385" s="3" t="s">
        <v>3677</v>
      </c>
      <c r="K385" s="10">
        <v>53709677</v>
      </c>
      <c r="L385" s="6"/>
      <c r="M385" s="4">
        <v>44587</v>
      </c>
      <c r="N385" s="3">
        <v>1</v>
      </c>
      <c r="O385" s="3" t="s">
        <v>3677</v>
      </c>
      <c r="P385" s="10">
        <v>53709677</v>
      </c>
      <c r="Q385" s="6"/>
      <c r="R385" s="13">
        <v>21122</v>
      </c>
      <c r="S385" s="4">
        <v>44587</v>
      </c>
      <c r="T385" s="3"/>
    </row>
    <row r="386" spans="1:20" ht="16.5" customHeight="1" thickBot="1" x14ac:dyDescent="0.3">
      <c r="A386" s="1">
        <v>377</v>
      </c>
      <c r="B386" t="s">
        <v>3614</v>
      </c>
      <c r="C386" s="3" t="s">
        <v>54</v>
      </c>
      <c r="D386" s="3"/>
      <c r="E386" s="2" t="s">
        <v>3674</v>
      </c>
      <c r="F386" s="3" t="s">
        <v>4049</v>
      </c>
      <c r="G386" s="3" t="s">
        <v>94</v>
      </c>
      <c r="H386" s="3" t="s">
        <v>3954</v>
      </c>
      <c r="I386" s="3">
        <v>1</v>
      </c>
      <c r="J386" s="3" t="s">
        <v>3677</v>
      </c>
      <c r="K386" s="10">
        <v>26612903</v>
      </c>
      <c r="L386" s="6"/>
      <c r="M386" s="4">
        <v>44580</v>
      </c>
      <c r="N386" s="3">
        <v>1</v>
      </c>
      <c r="O386" s="3" t="s">
        <v>3677</v>
      </c>
      <c r="P386" s="10">
        <v>26612903</v>
      </c>
      <c r="Q386" s="6"/>
      <c r="R386" s="13">
        <v>18622</v>
      </c>
      <c r="S386" s="4">
        <v>44580</v>
      </c>
      <c r="T386" s="3"/>
    </row>
    <row r="387" spans="1:20" ht="16.5" customHeight="1" thickBot="1" x14ac:dyDescent="0.3">
      <c r="A387" s="1">
        <v>378</v>
      </c>
      <c r="B387" t="s">
        <v>3615</v>
      </c>
      <c r="C387" s="3" t="s">
        <v>54</v>
      </c>
      <c r="D387" s="3"/>
      <c r="E387" s="2" t="s">
        <v>3674</v>
      </c>
      <c r="F387" s="3" t="s">
        <v>4050</v>
      </c>
      <c r="G387" s="3" t="s">
        <v>94</v>
      </c>
      <c r="H387" s="3" t="s">
        <v>3954</v>
      </c>
      <c r="I387" s="3">
        <v>1</v>
      </c>
      <c r="J387" s="3" t="s">
        <v>3677</v>
      </c>
      <c r="K387" s="10">
        <v>43870968</v>
      </c>
      <c r="L387" s="6"/>
      <c r="M387" s="4">
        <v>44582</v>
      </c>
      <c r="N387" s="3">
        <v>1</v>
      </c>
      <c r="O387" s="3" t="s">
        <v>3677</v>
      </c>
      <c r="P387" s="10">
        <v>43870968</v>
      </c>
      <c r="Q387" s="6"/>
      <c r="R387" s="13">
        <v>19322</v>
      </c>
      <c r="S387" s="4">
        <v>44582</v>
      </c>
      <c r="T387" s="3"/>
    </row>
    <row r="388" spans="1:20" ht="16.5" customHeight="1" thickBot="1" x14ac:dyDescent="0.3">
      <c r="A388" s="1">
        <v>379</v>
      </c>
      <c r="B388" t="s">
        <v>3616</v>
      </c>
      <c r="C388" s="3" t="s">
        <v>54</v>
      </c>
      <c r="D388" s="3"/>
      <c r="E388" s="2" t="s">
        <v>3674</v>
      </c>
      <c r="F388" s="3" t="s">
        <v>4051</v>
      </c>
      <c r="G388" s="3" t="s">
        <v>94</v>
      </c>
      <c r="H388" s="3" t="s">
        <v>3954</v>
      </c>
      <c r="I388" s="3">
        <v>1</v>
      </c>
      <c r="J388" s="3" t="s">
        <v>3677</v>
      </c>
      <c r="K388" s="10">
        <v>67161290</v>
      </c>
      <c r="L388" s="6"/>
      <c r="M388" s="4">
        <v>44573</v>
      </c>
      <c r="N388" s="3">
        <v>1</v>
      </c>
      <c r="O388" s="3" t="s">
        <v>3677</v>
      </c>
      <c r="P388" s="10">
        <v>67161290</v>
      </c>
      <c r="Q388" s="6"/>
      <c r="R388" s="13">
        <v>13122</v>
      </c>
      <c r="S388" s="4">
        <v>44573</v>
      </c>
      <c r="T388" s="3"/>
    </row>
    <row r="389" spans="1:20" ht="16.5" customHeight="1" thickBot="1" x14ac:dyDescent="0.3">
      <c r="A389" s="1">
        <v>380</v>
      </c>
      <c r="B389" t="s">
        <v>3617</v>
      </c>
      <c r="C389" s="3" t="s">
        <v>54</v>
      </c>
      <c r="D389" s="3"/>
      <c r="E389" s="2" t="s">
        <v>3674</v>
      </c>
      <c r="F389" s="3" t="s">
        <v>4052</v>
      </c>
      <c r="G389" s="3" t="s">
        <v>94</v>
      </c>
      <c r="H389" s="3" t="s">
        <v>3954</v>
      </c>
      <c r="I389" s="3">
        <v>1</v>
      </c>
      <c r="J389" s="3" t="s">
        <v>3677</v>
      </c>
      <c r="K389" s="10">
        <v>42064516</v>
      </c>
      <c r="L389" s="6"/>
      <c r="M389" s="4">
        <v>44589</v>
      </c>
      <c r="N389" s="3">
        <v>1</v>
      </c>
      <c r="O389" s="3" t="s">
        <v>3677</v>
      </c>
      <c r="P389" s="10">
        <v>42064516</v>
      </c>
      <c r="Q389" s="6"/>
      <c r="R389" s="13">
        <v>19122</v>
      </c>
      <c r="S389" s="4">
        <v>44589</v>
      </c>
      <c r="T389" s="3"/>
    </row>
    <row r="390" spans="1:20" ht="16.5" customHeight="1" thickBot="1" x14ac:dyDescent="0.3">
      <c r="A390" s="1">
        <v>381</v>
      </c>
      <c r="B390" t="s">
        <v>3618</v>
      </c>
      <c r="C390" s="3" t="s">
        <v>54</v>
      </c>
      <c r="D390" s="3"/>
      <c r="E390" s="2" t="s">
        <v>3674</v>
      </c>
      <c r="F390" s="3" t="s">
        <v>4053</v>
      </c>
      <c r="G390" s="3" t="s">
        <v>94</v>
      </c>
      <c r="H390" s="3" t="s">
        <v>3954</v>
      </c>
      <c r="I390" s="3">
        <v>1</v>
      </c>
      <c r="J390" s="3" t="s">
        <v>3677</v>
      </c>
      <c r="K390" s="10">
        <v>59258065</v>
      </c>
      <c r="L390" s="6"/>
      <c r="M390" s="4">
        <v>44585</v>
      </c>
      <c r="N390" s="3">
        <v>1</v>
      </c>
      <c r="O390" s="3" t="s">
        <v>3677</v>
      </c>
      <c r="P390" s="10">
        <v>59258065</v>
      </c>
      <c r="Q390" s="6"/>
      <c r="R390" s="13">
        <v>18722</v>
      </c>
      <c r="S390" s="4">
        <v>44585</v>
      </c>
      <c r="T390" s="3"/>
    </row>
    <row r="391" spans="1:20" ht="16.5" customHeight="1" thickBot="1" x14ac:dyDescent="0.3">
      <c r="A391" s="1">
        <v>382</v>
      </c>
      <c r="B391" t="s">
        <v>3619</v>
      </c>
      <c r="C391" s="3" t="s">
        <v>54</v>
      </c>
      <c r="D391" s="3"/>
      <c r="E391" s="2" t="s">
        <v>3674</v>
      </c>
      <c r="F391" s="3" t="s">
        <v>4054</v>
      </c>
      <c r="G391" s="3" t="s">
        <v>94</v>
      </c>
      <c r="H391" s="3" t="s">
        <v>3954</v>
      </c>
      <c r="I391" s="3">
        <v>1</v>
      </c>
      <c r="J391" s="3" t="s">
        <v>3677</v>
      </c>
      <c r="K391" s="10">
        <v>260610000</v>
      </c>
      <c r="L391" s="6"/>
      <c r="M391" s="4">
        <v>44579</v>
      </c>
      <c r="N391" s="3">
        <v>1</v>
      </c>
      <c r="O391" s="3" t="s">
        <v>3677</v>
      </c>
      <c r="P391" s="10">
        <v>260610000</v>
      </c>
      <c r="Q391" s="6"/>
      <c r="R391" s="13">
        <v>16722</v>
      </c>
      <c r="S391" s="4">
        <v>44579</v>
      </c>
      <c r="T391" s="3"/>
    </row>
    <row r="392" spans="1:20" ht="16.5" customHeight="1" thickBot="1" x14ac:dyDescent="0.3">
      <c r="A392" s="1">
        <v>383</v>
      </c>
      <c r="B392" t="s">
        <v>3620</v>
      </c>
      <c r="C392" s="3" t="s">
        <v>54</v>
      </c>
      <c r="D392" s="3"/>
      <c r="E392" s="2" t="s">
        <v>3674</v>
      </c>
      <c r="F392" s="3" t="s">
        <v>4055</v>
      </c>
      <c r="G392" s="3" t="s">
        <v>94</v>
      </c>
      <c r="H392" s="3" t="s">
        <v>3954</v>
      </c>
      <c r="I392" s="3">
        <v>1</v>
      </c>
      <c r="J392" s="3" t="s">
        <v>3677</v>
      </c>
      <c r="K392" s="10">
        <v>39403226</v>
      </c>
      <c r="L392" s="6"/>
      <c r="M392" s="4">
        <v>44585</v>
      </c>
      <c r="N392" s="3">
        <v>1</v>
      </c>
      <c r="O392" s="3" t="s">
        <v>3677</v>
      </c>
      <c r="P392" s="10">
        <v>39403225</v>
      </c>
      <c r="Q392" s="6"/>
      <c r="R392" s="13">
        <v>21822</v>
      </c>
      <c r="S392" s="4">
        <v>44585</v>
      </c>
      <c r="T392" s="3"/>
    </row>
    <row r="393" spans="1:20" ht="16.5" customHeight="1" thickBot="1" x14ac:dyDescent="0.3">
      <c r="A393" s="1">
        <v>384</v>
      </c>
      <c r="B393" t="s">
        <v>3621</v>
      </c>
      <c r="C393" s="3" t="s">
        <v>54</v>
      </c>
      <c r="D393" s="3"/>
      <c r="E393" s="2" t="s">
        <v>3674</v>
      </c>
      <c r="F393" s="3" t="s">
        <v>4056</v>
      </c>
      <c r="G393" s="3" t="s">
        <v>94</v>
      </c>
      <c r="H393" s="3" t="s">
        <v>3954</v>
      </c>
      <c r="I393" s="3">
        <v>1</v>
      </c>
      <c r="J393" s="3" t="s">
        <v>3677</v>
      </c>
      <c r="K393" s="10">
        <v>46322581</v>
      </c>
      <c r="L393" s="6"/>
      <c r="M393" s="4">
        <v>44579</v>
      </c>
      <c r="N393" s="3">
        <v>1</v>
      </c>
      <c r="O393" s="3" t="s">
        <v>3677</v>
      </c>
      <c r="P393" s="10">
        <v>46322581</v>
      </c>
      <c r="Q393" s="6"/>
      <c r="R393" s="13">
        <v>16522</v>
      </c>
      <c r="S393" s="4">
        <v>44579</v>
      </c>
      <c r="T393" s="3"/>
    </row>
    <row r="394" spans="1:20" ht="16.5" customHeight="1" thickBot="1" x14ac:dyDescent="0.3">
      <c r="A394" s="1">
        <v>385</v>
      </c>
      <c r="B394" t="s">
        <v>3622</v>
      </c>
      <c r="C394" s="3" t="s">
        <v>54</v>
      </c>
      <c r="D394" s="3"/>
      <c r="E394" s="2" t="s">
        <v>3674</v>
      </c>
      <c r="F394" s="3" t="s">
        <v>4057</v>
      </c>
      <c r="G394" s="3" t="s">
        <v>100</v>
      </c>
      <c r="H394" s="3" t="s">
        <v>3954</v>
      </c>
      <c r="I394" s="3">
        <v>1</v>
      </c>
      <c r="J394" s="3" t="s">
        <v>3677</v>
      </c>
      <c r="K394" s="10">
        <v>1530353055</v>
      </c>
      <c r="L394" s="6"/>
      <c r="M394" s="4">
        <v>44564</v>
      </c>
      <c r="N394" s="3">
        <v>1</v>
      </c>
      <c r="O394" s="3" t="s">
        <v>3677</v>
      </c>
      <c r="P394" s="10">
        <v>1530353055</v>
      </c>
      <c r="Q394" s="6"/>
      <c r="R394" s="13">
        <v>1522</v>
      </c>
      <c r="S394" s="4">
        <v>44564</v>
      </c>
      <c r="T394" s="3"/>
    </row>
    <row r="395" spans="1:20" ht="16.5" customHeight="1" thickBot="1" x14ac:dyDescent="0.3">
      <c r="A395" s="1">
        <v>386</v>
      </c>
      <c r="B395" t="s">
        <v>3623</v>
      </c>
      <c r="C395" s="3" t="s">
        <v>54</v>
      </c>
      <c r="D395" s="3"/>
      <c r="E395" s="2" t="s">
        <v>3674</v>
      </c>
      <c r="F395" s="3" t="s">
        <v>4058</v>
      </c>
      <c r="G395" s="3" t="s">
        <v>100</v>
      </c>
      <c r="H395" s="3" t="s">
        <v>3954</v>
      </c>
      <c r="I395" s="3">
        <v>1</v>
      </c>
      <c r="J395" s="3" t="s">
        <v>3677</v>
      </c>
      <c r="K395" s="10">
        <v>2926388185</v>
      </c>
      <c r="L395" s="6"/>
      <c r="M395" s="4">
        <v>44620</v>
      </c>
      <c r="N395" s="3">
        <v>1</v>
      </c>
      <c r="O395" s="3" t="s">
        <v>3677</v>
      </c>
      <c r="P395" s="10">
        <v>2926388184.0100002</v>
      </c>
      <c r="Q395" s="6"/>
      <c r="R395" s="13">
        <v>23322</v>
      </c>
      <c r="S395" s="4">
        <v>44620</v>
      </c>
      <c r="T395" s="3"/>
    </row>
    <row r="396" spans="1:20" ht="16.5" customHeight="1" thickBot="1" x14ac:dyDescent="0.3">
      <c r="A396" s="1">
        <v>387</v>
      </c>
      <c r="B396" t="s">
        <v>3624</v>
      </c>
      <c r="C396" s="3" t="s">
        <v>54</v>
      </c>
      <c r="D396" s="3"/>
      <c r="E396" s="2" t="s">
        <v>3674</v>
      </c>
      <c r="F396" s="3" t="s">
        <v>4059</v>
      </c>
      <c r="G396" s="3" t="s">
        <v>100</v>
      </c>
      <c r="H396" s="3" t="s">
        <v>3954</v>
      </c>
      <c r="I396" s="3">
        <v>1</v>
      </c>
      <c r="J396" s="3" t="s">
        <v>3677</v>
      </c>
      <c r="K396" s="10">
        <v>626032718</v>
      </c>
      <c r="L396" s="6"/>
      <c r="M396" s="4">
        <v>44564</v>
      </c>
      <c r="N396" s="3">
        <v>1</v>
      </c>
      <c r="O396" s="3" t="s">
        <v>3677</v>
      </c>
      <c r="P396" s="10">
        <v>626032717.78999996</v>
      </c>
      <c r="Q396" s="6"/>
      <c r="R396" s="13">
        <v>1622</v>
      </c>
      <c r="S396" s="4">
        <v>44564</v>
      </c>
      <c r="T396" s="3"/>
    </row>
    <row r="397" spans="1:20" ht="16.5" customHeight="1" thickBot="1" x14ac:dyDescent="0.3">
      <c r="A397" s="1">
        <v>388</v>
      </c>
      <c r="B397" t="s">
        <v>3625</v>
      </c>
      <c r="C397" s="3" t="s">
        <v>54</v>
      </c>
      <c r="D397" s="3"/>
      <c r="E397" s="2" t="s">
        <v>3674</v>
      </c>
      <c r="F397" s="3" t="s">
        <v>4060</v>
      </c>
      <c r="G397" s="3" t="s">
        <v>94</v>
      </c>
      <c r="H397" s="3" t="s">
        <v>3954</v>
      </c>
      <c r="I397" s="3">
        <v>1</v>
      </c>
      <c r="J397" s="3" t="s">
        <v>3677</v>
      </c>
      <c r="K397" s="10">
        <v>18000000</v>
      </c>
      <c r="L397" s="6"/>
      <c r="M397" s="4">
        <v>44907</v>
      </c>
      <c r="N397" s="3">
        <v>1</v>
      </c>
      <c r="O397" s="3" t="s">
        <v>3677</v>
      </c>
      <c r="P397" s="10">
        <v>10000000</v>
      </c>
      <c r="Q397" s="6"/>
      <c r="R397" s="13">
        <v>38022</v>
      </c>
      <c r="S397" s="4">
        <v>44907</v>
      </c>
      <c r="T397" s="3"/>
    </row>
    <row r="398" spans="1:20" ht="16.5" customHeight="1" thickBot="1" x14ac:dyDescent="0.3">
      <c r="A398" s="1">
        <v>389</v>
      </c>
      <c r="B398" t="s">
        <v>3626</v>
      </c>
      <c r="C398" s="3" t="s">
        <v>54</v>
      </c>
      <c r="D398" s="3"/>
      <c r="E398" s="2" t="s">
        <v>3674</v>
      </c>
      <c r="F398" s="3" t="s">
        <v>4061</v>
      </c>
      <c r="G398" s="3" t="s">
        <v>94</v>
      </c>
      <c r="H398" s="3" t="s">
        <v>3954</v>
      </c>
      <c r="I398" s="3">
        <v>1</v>
      </c>
      <c r="J398" s="3" t="s">
        <v>3677</v>
      </c>
      <c r="K398" s="10">
        <v>13548387</v>
      </c>
      <c r="L398" s="6"/>
      <c r="M398" s="4">
        <v>44777</v>
      </c>
      <c r="N398" s="3">
        <v>1</v>
      </c>
      <c r="O398" s="3" t="s">
        <v>3677</v>
      </c>
      <c r="P398" s="10">
        <v>13548387</v>
      </c>
      <c r="Q398" s="6"/>
      <c r="R398" s="13">
        <v>28122</v>
      </c>
      <c r="S398" s="4">
        <v>44777</v>
      </c>
      <c r="T398" s="3"/>
    </row>
    <row r="399" spans="1:20" ht="16.5" customHeight="1" thickBot="1" x14ac:dyDescent="0.3">
      <c r="A399" s="1">
        <v>390</v>
      </c>
      <c r="B399" t="s">
        <v>3627</v>
      </c>
      <c r="C399" s="3" t="s">
        <v>54</v>
      </c>
      <c r="D399" s="3"/>
      <c r="E399" s="2" t="s">
        <v>3674</v>
      </c>
      <c r="F399" s="3" t="s">
        <v>4062</v>
      </c>
      <c r="G399" s="3" t="s">
        <v>94</v>
      </c>
      <c r="H399" s="3" t="s">
        <v>3954</v>
      </c>
      <c r="I399" s="3">
        <v>1</v>
      </c>
      <c r="J399" s="3" t="s">
        <v>3677</v>
      </c>
      <c r="K399" s="10">
        <v>23387097</v>
      </c>
      <c r="L399" s="6"/>
      <c r="M399" s="4">
        <v>44784</v>
      </c>
      <c r="N399" s="3">
        <v>1</v>
      </c>
      <c r="O399" s="3" t="s">
        <v>3677</v>
      </c>
      <c r="P399" s="10">
        <v>23387097</v>
      </c>
      <c r="Q399" s="6"/>
      <c r="R399" s="13">
        <v>28522</v>
      </c>
      <c r="S399" s="4">
        <v>44784</v>
      </c>
      <c r="T399" s="3"/>
    </row>
    <row r="400" spans="1:20" ht="16.5" customHeight="1" thickBot="1" x14ac:dyDescent="0.3">
      <c r="A400" s="1">
        <v>391</v>
      </c>
      <c r="B400" t="s">
        <v>3628</v>
      </c>
      <c r="C400" s="3" t="s">
        <v>54</v>
      </c>
      <c r="D400" s="3"/>
      <c r="E400" s="2" t="s">
        <v>3674</v>
      </c>
      <c r="F400" s="3" t="s">
        <v>3986</v>
      </c>
      <c r="G400" s="3" t="s">
        <v>100</v>
      </c>
      <c r="H400" s="3" t="s">
        <v>3954</v>
      </c>
      <c r="I400" s="3">
        <v>10</v>
      </c>
      <c r="J400" s="3" t="s">
        <v>3677</v>
      </c>
      <c r="K400" s="10">
        <v>1478300</v>
      </c>
      <c r="L400" s="6"/>
      <c r="M400" s="4">
        <v>44725</v>
      </c>
      <c r="N400" s="3">
        <v>10</v>
      </c>
      <c r="O400" s="3" t="s">
        <v>3677</v>
      </c>
      <c r="P400" s="10">
        <v>1478208.3699999999</v>
      </c>
      <c r="Q400" s="6"/>
      <c r="R400" s="13">
        <v>25422</v>
      </c>
      <c r="S400" s="4">
        <v>44725</v>
      </c>
      <c r="T400" s="3"/>
    </row>
    <row r="401" spans="1:20" ht="16.5" customHeight="1" thickBot="1" x14ac:dyDescent="0.3">
      <c r="A401" s="1">
        <v>392</v>
      </c>
      <c r="B401" t="s">
        <v>3629</v>
      </c>
      <c r="C401" s="3" t="s">
        <v>54</v>
      </c>
      <c r="D401" s="3"/>
      <c r="E401" s="2" t="s">
        <v>3674</v>
      </c>
      <c r="F401" s="3" t="s">
        <v>4063</v>
      </c>
      <c r="G401" s="3" t="s">
        <v>100</v>
      </c>
      <c r="H401" s="3" t="s">
        <v>3954</v>
      </c>
      <c r="I401" s="3">
        <v>1</v>
      </c>
      <c r="J401" s="3" t="s">
        <v>3677</v>
      </c>
      <c r="K401" s="10">
        <v>2080411803</v>
      </c>
      <c r="L401" s="6"/>
      <c r="M401" s="4">
        <v>44634</v>
      </c>
      <c r="N401" s="3">
        <v>1</v>
      </c>
      <c r="O401" s="3" t="s">
        <v>3677</v>
      </c>
      <c r="P401" s="10">
        <v>2080411803</v>
      </c>
      <c r="Q401" s="6"/>
      <c r="R401" s="13">
        <v>23622</v>
      </c>
      <c r="S401" s="4">
        <v>44634</v>
      </c>
      <c r="T401" s="3"/>
    </row>
    <row r="402" spans="1:20" ht="16.5" customHeight="1" thickBot="1" x14ac:dyDescent="0.3">
      <c r="A402" s="1">
        <v>393</v>
      </c>
      <c r="B402" t="s">
        <v>3630</v>
      </c>
      <c r="C402" s="3" t="s">
        <v>54</v>
      </c>
      <c r="D402" s="3"/>
      <c r="E402" s="2" t="s">
        <v>3674</v>
      </c>
      <c r="F402" s="3" t="s">
        <v>4064</v>
      </c>
      <c r="G402" s="3" t="s">
        <v>100</v>
      </c>
      <c r="H402" s="3" t="s">
        <v>3954</v>
      </c>
      <c r="I402" s="3">
        <v>1</v>
      </c>
      <c r="J402" s="3" t="s">
        <v>3677</v>
      </c>
      <c r="K402" s="10">
        <v>260983870</v>
      </c>
      <c r="L402" s="6"/>
      <c r="M402" s="4">
        <v>44620</v>
      </c>
      <c r="N402" s="3">
        <v>1</v>
      </c>
      <c r="O402" s="3" t="s">
        <v>3677</v>
      </c>
      <c r="P402" s="10">
        <v>147815384.79000002</v>
      </c>
      <c r="Q402" s="6"/>
      <c r="R402" s="13" t="s">
        <v>4065</v>
      </c>
      <c r="S402" s="4">
        <v>44620</v>
      </c>
      <c r="T402" s="3"/>
    </row>
    <row r="403" spans="1:20" ht="16.5" customHeight="1" thickBot="1" x14ac:dyDescent="0.3">
      <c r="A403" s="1">
        <v>394</v>
      </c>
      <c r="B403" t="s">
        <v>3631</v>
      </c>
      <c r="C403" s="3" t="s">
        <v>54</v>
      </c>
      <c r="D403" s="3"/>
      <c r="E403" s="2" t="s">
        <v>3674</v>
      </c>
      <c r="F403" s="3" t="s">
        <v>4066</v>
      </c>
      <c r="G403" s="3" t="s">
        <v>94</v>
      </c>
      <c r="H403" s="3" t="s">
        <v>3954</v>
      </c>
      <c r="I403" s="3">
        <v>1</v>
      </c>
      <c r="J403" s="3" t="s">
        <v>3677</v>
      </c>
      <c r="K403" s="10">
        <v>67332960</v>
      </c>
      <c r="L403" s="6"/>
      <c r="M403" s="4">
        <v>44566</v>
      </c>
      <c r="N403" s="3">
        <v>1</v>
      </c>
      <c r="O403" s="3" t="s">
        <v>3677</v>
      </c>
      <c r="P403" s="10">
        <v>65631339</v>
      </c>
      <c r="Q403" s="6"/>
      <c r="R403" s="13">
        <v>10722</v>
      </c>
      <c r="S403" s="4">
        <v>44566</v>
      </c>
      <c r="T403" s="3"/>
    </row>
    <row r="404" spans="1:20" ht="16.5" customHeight="1" thickBot="1" x14ac:dyDescent="0.3">
      <c r="A404" s="1">
        <v>395</v>
      </c>
      <c r="B404" t="s">
        <v>3632</v>
      </c>
      <c r="C404" s="3" t="s">
        <v>54</v>
      </c>
      <c r="D404" s="3"/>
      <c r="E404" s="2" t="s">
        <v>3674</v>
      </c>
      <c r="F404" s="3" t="s">
        <v>4067</v>
      </c>
      <c r="G404" s="3" t="s">
        <v>94</v>
      </c>
      <c r="H404" s="3" t="s">
        <v>3954</v>
      </c>
      <c r="I404" s="3">
        <v>1</v>
      </c>
      <c r="J404" s="3" t="s">
        <v>3677</v>
      </c>
      <c r="K404" s="10">
        <v>5453689368</v>
      </c>
      <c r="L404" s="6"/>
      <c r="M404" s="4">
        <v>44585</v>
      </c>
      <c r="N404" s="3">
        <v>1</v>
      </c>
      <c r="O404" s="3" t="s">
        <v>3677</v>
      </c>
      <c r="P404" s="10">
        <v>4920730498</v>
      </c>
      <c r="Q404" s="6"/>
      <c r="R404" s="13">
        <v>11022</v>
      </c>
      <c r="S404" s="4">
        <v>44585</v>
      </c>
      <c r="T404" s="3"/>
    </row>
    <row r="405" spans="1:20" ht="16.5" customHeight="1" thickBot="1" x14ac:dyDescent="0.3">
      <c r="A405" s="1">
        <v>396</v>
      </c>
      <c r="B405" t="s">
        <v>3633</v>
      </c>
      <c r="C405" s="3" t="s">
        <v>54</v>
      </c>
      <c r="D405" s="3"/>
      <c r="E405" s="2" t="s">
        <v>3674</v>
      </c>
      <c r="F405" s="3" t="s">
        <v>4011</v>
      </c>
      <c r="G405" s="3" t="s">
        <v>100</v>
      </c>
      <c r="H405" s="3" t="s">
        <v>3954</v>
      </c>
      <c r="I405" s="3">
        <v>131</v>
      </c>
      <c r="J405" s="3" t="s">
        <v>3677</v>
      </c>
      <c r="K405" s="10">
        <v>2076166.3816793894</v>
      </c>
      <c r="L405" s="6"/>
      <c r="M405" s="4">
        <v>44725</v>
      </c>
      <c r="N405" s="3">
        <v>131</v>
      </c>
      <c r="O405" s="3" t="s">
        <v>3677</v>
      </c>
      <c r="P405" s="10">
        <v>2076166.380076336</v>
      </c>
      <c r="Q405" s="6"/>
      <c r="R405" s="13">
        <v>25422</v>
      </c>
      <c r="S405" s="4">
        <v>44725</v>
      </c>
      <c r="T405" s="3"/>
    </row>
    <row r="406" spans="1:20" ht="16.5" customHeight="1" thickBot="1" x14ac:dyDescent="0.3">
      <c r="A406" s="1">
        <v>397</v>
      </c>
      <c r="B406" t="s">
        <v>3634</v>
      </c>
      <c r="C406" s="3" t="s">
        <v>54</v>
      </c>
      <c r="D406" s="3"/>
      <c r="E406" s="2" t="s">
        <v>3674</v>
      </c>
      <c r="F406" s="3" t="s">
        <v>4068</v>
      </c>
      <c r="G406" s="3" t="s">
        <v>99</v>
      </c>
      <c r="H406" s="3" t="s">
        <v>3954</v>
      </c>
      <c r="I406" s="3">
        <v>1</v>
      </c>
      <c r="J406" s="3" t="s">
        <v>3677</v>
      </c>
      <c r="K406" s="10">
        <v>5403664612</v>
      </c>
      <c r="L406" s="6"/>
      <c r="M406" s="4">
        <v>44586</v>
      </c>
      <c r="N406" s="3">
        <v>1</v>
      </c>
      <c r="O406" s="3" t="s">
        <v>3677</v>
      </c>
      <c r="P406" s="10">
        <v>5403651761.9899998</v>
      </c>
      <c r="Q406" s="6"/>
      <c r="R406" s="13">
        <v>19622</v>
      </c>
      <c r="S406" s="4">
        <v>44586</v>
      </c>
      <c r="T406" s="3"/>
    </row>
    <row r="407" spans="1:20" ht="16.5" customHeight="1" thickBot="1" x14ac:dyDescent="0.3">
      <c r="A407" s="1">
        <v>398</v>
      </c>
      <c r="B407" t="s">
        <v>3635</v>
      </c>
      <c r="C407" s="3" t="s">
        <v>54</v>
      </c>
      <c r="D407" s="3"/>
      <c r="E407" s="2" t="s">
        <v>3674</v>
      </c>
      <c r="F407" s="3" t="s">
        <v>4069</v>
      </c>
      <c r="G407" s="3" t="s">
        <v>99</v>
      </c>
      <c r="H407" s="3" t="s">
        <v>3954</v>
      </c>
      <c r="I407" s="3">
        <v>1</v>
      </c>
      <c r="J407" s="3" t="s">
        <v>3677</v>
      </c>
      <c r="K407" s="10">
        <v>215557140</v>
      </c>
      <c r="L407" s="6"/>
      <c r="M407" s="4">
        <v>44564</v>
      </c>
      <c r="N407" s="3">
        <v>1</v>
      </c>
      <c r="O407" s="3" t="s">
        <v>3677</v>
      </c>
      <c r="P407" s="10">
        <v>215556092.80000001</v>
      </c>
      <c r="Q407" s="6"/>
      <c r="R407" s="13">
        <v>1322</v>
      </c>
      <c r="S407" s="4">
        <v>44564</v>
      </c>
      <c r="T407" s="3"/>
    </row>
    <row r="408" spans="1:20" ht="16.5" customHeight="1" thickBot="1" x14ac:dyDescent="0.3">
      <c r="A408" s="1">
        <v>399</v>
      </c>
      <c r="B408" t="s">
        <v>3636</v>
      </c>
      <c r="C408" s="3" t="s">
        <v>54</v>
      </c>
      <c r="D408" s="3"/>
      <c r="E408" s="2" t="s">
        <v>3674</v>
      </c>
      <c r="F408" s="3" t="s">
        <v>4011</v>
      </c>
      <c r="G408" s="3" t="s">
        <v>100</v>
      </c>
      <c r="H408" s="3" t="s">
        <v>3954</v>
      </c>
      <c r="I408" s="3">
        <v>50</v>
      </c>
      <c r="J408" s="3" t="s">
        <v>3677</v>
      </c>
      <c r="K408" s="10">
        <v>2071220.1</v>
      </c>
      <c r="L408" s="6"/>
      <c r="M408" s="4">
        <v>44725</v>
      </c>
      <c r="N408" s="3">
        <v>50</v>
      </c>
      <c r="O408" s="3" t="s">
        <v>3677</v>
      </c>
      <c r="P408" s="10">
        <v>2071220.0841999999</v>
      </c>
      <c r="Q408" s="6"/>
      <c r="R408" s="13">
        <v>25422</v>
      </c>
      <c r="S408" s="4">
        <v>44725</v>
      </c>
      <c r="T408" s="3"/>
    </row>
    <row r="409" spans="1:20" ht="16.5" customHeight="1" thickBot="1" x14ac:dyDescent="0.3">
      <c r="A409" s="1">
        <v>400</v>
      </c>
      <c r="B409" t="s">
        <v>3637</v>
      </c>
      <c r="C409" s="3" t="s">
        <v>54</v>
      </c>
      <c r="D409" s="3"/>
      <c r="E409" s="2" t="s">
        <v>3674</v>
      </c>
      <c r="F409" s="3" t="s">
        <v>4070</v>
      </c>
      <c r="G409" s="3" t="s">
        <v>100</v>
      </c>
      <c r="H409" s="3" t="s">
        <v>3954</v>
      </c>
      <c r="I409" s="3">
        <v>1</v>
      </c>
      <c r="J409" s="3" t="s">
        <v>3677</v>
      </c>
      <c r="K409" s="10">
        <v>2425875416</v>
      </c>
      <c r="L409" s="6"/>
      <c r="M409" s="4">
        <v>44566</v>
      </c>
      <c r="N409" s="3">
        <v>1</v>
      </c>
      <c r="O409" s="3" t="s">
        <v>3677</v>
      </c>
      <c r="P409" s="10">
        <v>2425875416</v>
      </c>
      <c r="Q409" s="6"/>
      <c r="R409" s="13">
        <v>7822</v>
      </c>
      <c r="S409" s="4">
        <v>44566</v>
      </c>
      <c r="T409" s="3"/>
    </row>
    <row r="410" spans="1:20" ht="16.5" customHeight="1" thickBot="1" x14ac:dyDescent="0.3">
      <c r="A410" s="1">
        <v>401</v>
      </c>
      <c r="B410" t="s">
        <v>3638</v>
      </c>
      <c r="C410" s="3" t="s">
        <v>54</v>
      </c>
      <c r="D410" s="3"/>
      <c r="E410" s="2" t="s">
        <v>3674</v>
      </c>
      <c r="F410" s="3" t="s">
        <v>4071</v>
      </c>
      <c r="G410" s="3" t="s">
        <v>100</v>
      </c>
      <c r="H410" s="3" t="s">
        <v>3954</v>
      </c>
      <c r="I410" s="3">
        <v>1</v>
      </c>
      <c r="J410" s="3" t="s">
        <v>3677</v>
      </c>
      <c r="K410" s="10">
        <v>1050833274</v>
      </c>
      <c r="L410" s="6"/>
      <c r="M410" s="4">
        <v>44648</v>
      </c>
      <c r="N410" s="3">
        <v>1</v>
      </c>
      <c r="O410" s="3" t="s">
        <v>3677</v>
      </c>
      <c r="P410" s="10">
        <v>1050833274</v>
      </c>
      <c r="Q410" s="6"/>
      <c r="R410" s="13">
        <v>23722</v>
      </c>
      <c r="S410" s="4">
        <v>44648</v>
      </c>
      <c r="T410" s="3"/>
    </row>
    <row r="411" spans="1:20" ht="16.5" customHeight="1" thickBot="1" x14ac:dyDescent="0.3">
      <c r="A411" s="1">
        <v>402</v>
      </c>
      <c r="B411" t="s">
        <v>3639</v>
      </c>
      <c r="C411" s="3" t="s">
        <v>54</v>
      </c>
      <c r="D411" s="3"/>
      <c r="E411" s="2" t="s">
        <v>3674</v>
      </c>
      <c r="F411" s="3" t="s">
        <v>4072</v>
      </c>
      <c r="G411" s="3" t="s">
        <v>100</v>
      </c>
      <c r="H411" s="3" t="s">
        <v>3954</v>
      </c>
      <c r="I411" s="3">
        <v>1</v>
      </c>
      <c r="J411" s="3" t="s">
        <v>3677</v>
      </c>
      <c r="K411" s="10">
        <v>99507681</v>
      </c>
      <c r="L411" s="6"/>
      <c r="M411" s="4">
        <v>44686</v>
      </c>
      <c r="N411" s="3">
        <v>1</v>
      </c>
      <c r="O411" s="3" t="s">
        <v>3677</v>
      </c>
      <c r="P411" s="10">
        <v>99507681</v>
      </c>
      <c r="Q411" s="6"/>
      <c r="R411" s="13">
        <v>24422</v>
      </c>
      <c r="S411" s="4">
        <v>44686</v>
      </c>
      <c r="T411" s="3"/>
    </row>
    <row r="412" spans="1:20" ht="16.5" customHeight="1" thickBot="1" x14ac:dyDescent="0.3">
      <c r="A412" s="1">
        <v>403</v>
      </c>
      <c r="B412" t="s">
        <v>3640</v>
      </c>
      <c r="C412" s="3" t="s">
        <v>54</v>
      </c>
      <c r="D412" s="3"/>
      <c r="E412" s="2" t="s">
        <v>3674</v>
      </c>
      <c r="F412" s="3" t="s">
        <v>4073</v>
      </c>
      <c r="G412" s="3" t="s">
        <v>93</v>
      </c>
      <c r="H412" s="3" t="s">
        <v>3954</v>
      </c>
      <c r="I412" s="3">
        <v>1</v>
      </c>
      <c r="J412" s="3" t="s">
        <v>3677</v>
      </c>
      <c r="K412" s="10">
        <v>376244876</v>
      </c>
      <c r="L412" s="6"/>
      <c r="M412" s="4">
        <v>44564</v>
      </c>
      <c r="N412" s="3">
        <v>1</v>
      </c>
      <c r="O412" s="3" t="s">
        <v>3677</v>
      </c>
      <c r="P412" s="10">
        <v>297356956</v>
      </c>
      <c r="Q412" s="6"/>
      <c r="R412" s="13">
        <v>1422</v>
      </c>
      <c r="S412" s="4">
        <v>44564</v>
      </c>
      <c r="T412" s="3"/>
    </row>
    <row r="413" spans="1:20" ht="16.5" customHeight="1" thickBot="1" x14ac:dyDescent="0.3">
      <c r="A413" s="1">
        <v>404</v>
      </c>
      <c r="B413" t="s">
        <v>3641</v>
      </c>
      <c r="C413" s="3" t="s">
        <v>54</v>
      </c>
      <c r="D413" s="3"/>
      <c r="E413" s="2" t="s">
        <v>3674</v>
      </c>
      <c r="F413" s="3" t="s">
        <v>4074</v>
      </c>
      <c r="G413" s="3" t="s">
        <v>100</v>
      </c>
      <c r="H413" s="3" t="s">
        <v>3954</v>
      </c>
      <c r="I413" s="3">
        <v>80</v>
      </c>
      <c r="J413" s="3" t="s">
        <v>3677</v>
      </c>
      <c r="K413" s="10">
        <v>2157600</v>
      </c>
      <c r="L413" s="6"/>
      <c r="M413" s="4">
        <v>44594</v>
      </c>
      <c r="N413" s="3">
        <v>80</v>
      </c>
      <c r="O413" s="3" t="s">
        <v>3677</v>
      </c>
      <c r="P413" s="10">
        <v>2157600</v>
      </c>
      <c r="Q413" s="6"/>
      <c r="R413" s="13">
        <v>18922</v>
      </c>
      <c r="S413" s="4">
        <v>44594</v>
      </c>
      <c r="T413" s="3"/>
    </row>
    <row r="414" spans="1:20" ht="16.5" customHeight="1" thickBot="1" x14ac:dyDescent="0.3">
      <c r="A414" s="1">
        <v>405</v>
      </c>
      <c r="B414" t="s">
        <v>3642</v>
      </c>
      <c r="C414" s="3" t="s">
        <v>54</v>
      </c>
      <c r="D414" s="3"/>
      <c r="E414" s="2" t="s">
        <v>3674</v>
      </c>
      <c r="F414" s="3" t="s">
        <v>4075</v>
      </c>
      <c r="G414" s="3" t="s">
        <v>100</v>
      </c>
      <c r="H414" s="3" t="s">
        <v>3954</v>
      </c>
      <c r="I414" s="3">
        <v>45</v>
      </c>
      <c r="J414" s="3" t="s">
        <v>3677</v>
      </c>
      <c r="K414" s="10">
        <v>1785600</v>
      </c>
      <c r="L414" s="6"/>
      <c r="M414" s="4">
        <v>44658</v>
      </c>
      <c r="N414" s="3">
        <v>45</v>
      </c>
      <c r="O414" s="3" t="s">
        <v>3677</v>
      </c>
      <c r="P414" s="10">
        <v>1785600</v>
      </c>
      <c r="Q414" s="6"/>
      <c r="R414" s="13">
        <v>24022</v>
      </c>
      <c r="S414" s="4">
        <v>44658</v>
      </c>
      <c r="T414" s="3"/>
    </row>
    <row r="415" spans="1:20" ht="16.5" customHeight="1" thickBot="1" x14ac:dyDescent="0.3">
      <c r="A415" s="1">
        <v>406</v>
      </c>
      <c r="B415" t="s">
        <v>3643</v>
      </c>
      <c r="C415" s="3" t="s">
        <v>54</v>
      </c>
      <c r="D415" s="3"/>
      <c r="E415" s="2" t="s">
        <v>3674</v>
      </c>
      <c r="F415" s="3" t="s">
        <v>4076</v>
      </c>
      <c r="G415" s="3" t="s">
        <v>100</v>
      </c>
      <c r="H415" s="3" t="s">
        <v>3954</v>
      </c>
      <c r="I415" s="3">
        <v>1</v>
      </c>
      <c r="J415" s="3" t="s">
        <v>3677</v>
      </c>
      <c r="K415" s="10">
        <v>16550979</v>
      </c>
      <c r="L415" s="6"/>
      <c r="M415" s="4">
        <v>44567</v>
      </c>
      <c r="N415" s="3">
        <v>1</v>
      </c>
      <c r="O415" s="3" t="s">
        <v>3677</v>
      </c>
      <c r="P415" s="10">
        <v>16550979</v>
      </c>
      <c r="Q415" s="6"/>
      <c r="R415" s="13">
        <v>11222</v>
      </c>
      <c r="S415" s="4">
        <v>44567</v>
      </c>
      <c r="T415" s="3"/>
    </row>
    <row r="416" spans="1:20" ht="16.5" customHeight="1" thickBot="1" x14ac:dyDescent="0.3">
      <c r="A416" s="1">
        <v>407</v>
      </c>
      <c r="B416" t="s">
        <v>3644</v>
      </c>
      <c r="C416" s="3" t="s">
        <v>54</v>
      </c>
      <c r="D416" s="3"/>
      <c r="E416" s="2" t="s">
        <v>3674</v>
      </c>
      <c r="F416" s="3" t="s">
        <v>4076</v>
      </c>
      <c r="G416" s="3" t="s">
        <v>100</v>
      </c>
      <c r="H416" s="3" t="s">
        <v>3954</v>
      </c>
      <c r="I416" s="3">
        <v>1</v>
      </c>
      <c r="J416" s="3" t="s">
        <v>3677</v>
      </c>
      <c r="K416" s="10">
        <v>319863714</v>
      </c>
      <c r="L416" s="6"/>
      <c r="M416" s="4">
        <v>44586</v>
      </c>
      <c r="N416" s="3">
        <v>1</v>
      </c>
      <c r="O416" s="3" t="s">
        <v>3677</v>
      </c>
      <c r="P416" s="10">
        <v>319863714</v>
      </c>
      <c r="Q416" s="6"/>
      <c r="R416" s="13">
        <v>21922</v>
      </c>
      <c r="S416" s="4">
        <v>44586</v>
      </c>
      <c r="T416" s="3"/>
    </row>
    <row r="417" spans="1:20" ht="16.5" customHeight="1" thickBot="1" x14ac:dyDescent="0.3">
      <c r="A417" s="1">
        <v>408</v>
      </c>
      <c r="B417" t="s">
        <v>3645</v>
      </c>
      <c r="C417" s="3" t="s">
        <v>54</v>
      </c>
      <c r="D417" s="3"/>
      <c r="E417" s="2" t="s">
        <v>3674</v>
      </c>
      <c r="F417" s="3" t="s">
        <v>4077</v>
      </c>
      <c r="G417" s="3" t="s">
        <v>94</v>
      </c>
      <c r="H417" s="3" t="s">
        <v>3954</v>
      </c>
      <c r="I417" s="3">
        <v>1</v>
      </c>
      <c r="J417" s="3" t="s">
        <v>3677</v>
      </c>
      <c r="K417" s="10">
        <v>8250000</v>
      </c>
      <c r="L417" s="6"/>
      <c r="M417" s="4">
        <v>44915</v>
      </c>
      <c r="N417" s="3">
        <v>1</v>
      </c>
      <c r="O417" s="3" t="s">
        <v>3677</v>
      </c>
      <c r="P417" s="10">
        <v>4000000</v>
      </c>
      <c r="Q417" s="6"/>
      <c r="R417" s="13">
        <v>38622</v>
      </c>
      <c r="S417" s="4">
        <v>44915</v>
      </c>
      <c r="T417" s="3"/>
    </row>
    <row r="418" spans="1:20" ht="16.5" customHeight="1" thickBot="1" x14ac:dyDescent="0.3">
      <c r="A418" s="1">
        <v>409</v>
      </c>
      <c r="B418" t="s">
        <v>3646</v>
      </c>
      <c r="C418" s="3" t="s">
        <v>54</v>
      </c>
      <c r="D418" s="3"/>
      <c r="E418" s="2" t="s">
        <v>3674</v>
      </c>
      <c r="F418" s="3" t="s">
        <v>4078</v>
      </c>
      <c r="G418" s="3" t="s">
        <v>94</v>
      </c>
      <c r="H418" s="3" t="s">
        <v>3954</v>
      </c>
      <c r="I418" s="3">
        <v>1</v>
      </c>
      <c r="J418" s="3" t="s">
        <v>3677</v>
      </c>
      <c r="K418" s="10">
        <v>161676318</v>
      </c>
      <c r="L418" s="6"/>
      <c r="M418" s="4">
        <v>44585</v>
      </c>
      <c r="N418" s="3">
        <v>1</v>
      </c>
      <c r="O418" s="3" t="s">
        <v>3677</v>
      </c>
      <c r="P418" s="10">
        <v>161676318</v>
      </c>
      <c r="Q418" s="6"/>
      <c r="R418" s="13">
        <v>16622</v>
      </c>
      <c r="S418" s="4">
        <v>44585</v>
      </c>
      <c r="T418" s="3"/>
    </row>
    <row r="419" spans="1:20" ht="16.5" customHeight="1" thickBot="1" x14ac:dyDescent="0.3">
      <c r="A419" s="1">
        <v>410</v>
      </c>
      <c r="B419" t="s">
        <v>3647</v>
      </c>
      <c r="C419" s="3" t="s">
        <v>54</v>
      </c>
      <c r="D419" s="3"/>
      <c r="E419" s="2" t="s">
        <v>3674</v>
      </c>
      <c r="F419" s="3" t="s">
        <v>4079</v>
      </c>
      <c r="G419" s="3" t="s">
        <v>100</v>
      </c>
      <c r="H419" s="3" t="s">
        <v>3954</v>
      </c>
      <c r="I419" s="3">
        <v>14</v>
      </c>
      <c r="J419" s="3" t="s">
        <v>3677</v>
      </c>
      <c r="K419" s="10">
        <v>548250</v>
      </c>
      <c r="L419" s="6"/>
      <c r="M419" s="4">
        <v>44692</v>
      </c>
      <c r="N419" s="3">
        <v>14</v>
      </c>
      <c r="O419" s="3" t="s">
        <v>3677</v>
      </c>
      <c r="P419" s="10">
        <v>548250</v>
      </c>
      <c r="Q419" s="6"/>
      <c r="R419" s="13">
        <v>24822</v>
      </c>
      <c r="S419" s="4">
        <v>44692</v>
      </c>
      <c r="T419" s="3"/>
    </row>
    <row r="420" spans="1:20" ht="16.5" customHeight="1" thickBot="1" x14ac:dyDescent="0.3">
      <c r="A420" s="1">
        <v>411</v>
      </c>
      <c r="B420" t="s">
        <v>3648</v>
      </c>
      <c r="C420" s="3" t="s">
        <v>54</v>
      </c>
      <c r="D420" s="3"/>
      <c r="E420" s="2" t="s">
        <v>3674</v>
      </c>
      <c r="F420" s="3" t="s">
        <v>4080</v>
      </c>
      <c r="G420" s="3" t="s">
        <v>100</v>
      </c>
      <c r="H420" s="3" t="s">
        <v>3954</v>
      </c>
      <c r="I420" s="3">
        <v>817</v>
      </c>
      <c r="J420" s="3" t="s">
        <v>3677</v>
      </c>
      <c r="K420" s="10">
        <v>2006119.9510403916</v>
      </c>
      <c r="L420" s="6"/>
      <c r="M420" s="4">
        <v>44925</v>
      </c>
      <c r="N420" s="3">
        <v>817</v>
      </c>
      <c r="O420" s="3" t="s">
        <v>3677</v>
      </c>
      <c r="P420" s="10">
        <v>1045623.4264137087</v>
      </c>
      <c r="Q420" s="6"/>
      <c r="R420" s="13">
        <v>39322</v>
      </c>
      <c r="S420" s="4">
        <v>44925</v>
      </c>
      <c r="T420" s="3"/>
    </row>
    <row r="421" spans="1:20" ht="16.5" customHeight="1" thickBot="1" x14ac:dyDescent="0.3">
      <c r="A421" s="1">
        <v>412</v>
      </c>
      <c r="B421" t="s">
        <v>3649</v>
      </c>
      <c r="C421" s="3" t="s">
        <v>54</v>
      </c>
      <c r="D421" s="3"/>
      <c r="E421" s="2" t="s">
        <v>3674</v>
      </c>
      <c r="F421" s="3" t="s">
        <v>4081</v>
      </c>
      <c r="G421" s="3" t="s">
        <v>100</v>
      </c>
      <c r="H421" s="3" t="s">
        <v>3954</v>
      </c>
      <c r="I421" s="3">
        <v>91</v>
      </c>
      <c r="J421" s="3" t="s">
        <v>3677</v>
      </c>
      <c r="K421" s="10">
        <v>316356.04395604396</v>
      </c>
      <c r="L421" s="6"/>
      <c r="M421" s="4">
        <v>44911</v>
      </c>
      <c r="N421" s="3">
        <v>91</v>
      </c>
      <c r="O421" s="3" t="s">
        <v>3677</v>
      </c>
      <c r="P421" s="10">
        <v>316356.04395604396</v>
      </c>
      <c r="Q421" s="6"/>
      <c r="R421" s="13">
        <v>38922</v>
      </c>
      <c r="S421" s="4">
        <v>44911</v>
      </c>
      <c r="T421" s="3"/>
    </row>
    <row r="422" spans="1:20" ht="16.5" customHeight="1" thickBot="1" x14ac:dyDescent="0.3">
      <c r="A422" s="1">
        <v>413</v>
      </c>
      <c r="B422" t="s">
        <v>3650</v>
      </c>
      <c r="C422" s="3" t="s">
        <v>54</v>
      </c>
      <c r="D422" s="3"/>
      <c r="E422" s="2" t="s">
        <v>3674</v>
      </c>
      <c r="F422" s="3" t="s">
        <v>4003</v>
      </c>
      <c r="G422" s="3" t="s">
        <v>94</v>
      </c>
      <c r="H422" s="3" t="s">
        <v>3954</v>
      </c>
      <c r="I422" s="3">
        <v>1</v>
      </c>
      <c r="J422" s="3" t="s">
        <v>3677</v>
      </c>
      <c r="K422" s="10">
        <v>25929570</v>
      </c>
      <c r="L422" s="6"/>
      <c r="M422" s="4">
        <v>44818</v>
      </c>
      <c r="N422" s="3">
        <v>1</v>
      </c>
      <c r="O422" s="3" t="s">
        <v>3677</v>
      </c>
      <c r="P422" s="10">
        <v>25929570</v>
      </c>
      <c r="Q422" s="6"/>
      <c r="R422" s="13">
        <v>30122</v>
      </c>
      <c r="S422" s="4">
        <v>44818</v>
      </c>
      <c r="T422" s="3"/>
    </row>
    <row r="423" spans="1:20" ht="16.5" customHeight="1" thickBot="1" x14ac:dyDescent="0.3">
      <c r="A423" s="1">
        <v>414</v>
      </c>
      <c r="B423" t="s">
        <v>3651</v>
      </c>
      <c r="C423" s="3" t="s">
        <v>54</v>
      </c>
      <c r="D423" s="3"/>
      <c r="E423" s="2" t="s">
        <v>3674</v>
      </c>
      <c r="F423" s="3" t="s">
        <v>4082</v>
      </c>
      <c r="G423" s="3" t="s">
        <v>99</v>
      </c>
      <c r="H423" s="3" t="s">
        <v>3954</v>
      </c>
      <c r="I423" s="3">
        <v>1</v>
      </c>
      <c r="J423" s="3" t="s">
        <v>3677</v>
      </c>
      <c r="K423" s="10">
        <v>40000000</v>
      </c>
      <c r="L423" s="6"/>
      <c r="M423" s="4">
        <v>44568</v>
      </c>
      <c r="N423" s="3">
        <v>1</v>
      </c>
      <c r="O423" s="3" t="s">
        <v>3677</v>
      </c>
      <c r="P423" s="10">
        <v>40000000</v>
      </c>
      <c r="Q423" s="6"/>
      <c r="R423" s="13">
        <v>11122</v>
      </c>
      <c r="S423" s="4">
        <v>44568</v>
      </c>
      <c r="T423" s="3"/>
    </row>
    <row r="424" spans="1:20" ht="16.5" customHeight="1" thickBot="1" x14ac:dyDescent="0.3">
      <c r="A424" s="1">
        <v>415</v>
      </c>
      <c r="B424" t="s">
        <v>3652</v>
      </c>
      <c r="C424" s="3" t="s">
        <v>54</v>
      </c>
      <c r="D424" s="3"/>
      <c r="E424" s="2" t="s">
        <v>3674</v>
      </c>
      <c r="F424" s="3" t="s">
        <v>4083</v>
      </c>
      <c r="G424" s="3" t="s">
        <v>99</v>
      </c>
      <c r="H424" s="3" t="s">
        <v>3954</v>
      </c>
      <c r="I424" s="3">
        <v>4</v>
      </c>
      <c r="J424" s="3" t="s">
        <v>3677</v>
      </c>
      <c r="K424" s="10">
        <v>18318463.25</v>
      </c>
      <c r="L424" s="6"/>
      <c r="M424" s="4">
        <v>44586</v>
      </c>
      <c r="N424" s="3">
        <v>4</v>
      </c>
      <c r="O424" s="3" t="s">
        <v>3677</v>
      </c>
      <c r="P424" s="10">
        <v>18318463.25</v>
      </c>
      <c r="Q424" s="6"/>
      <c r="R424" s="13">
        <v>10922</v>
      </c>
      <c r="S424" s="4">
        <v>44586</v>
      </c>
      <c r="T424" s="3"/>
    </row>
    <row r="425" spans="1:20" ht="16.5" customHeight="1" thickBot="1" x14ac:dyDescent="0.3">
      <c r="A425" s="1">
        <v>416</v>
      </c>
      <c r="B425" t="s">
        <v>3653</v>
      </c>
      <c r="C425" s="3" t="s">
        <v>54</v>
      </c>
      <c r="D425" s="3"/>
      <c r="E425" s="2" t="s">
        <v>3674</v>
      </c>
      <c r="F425" s="3" t="s">
        <v>4061</v>
      </c>
      <c r="G425" s="3" t="s">
        <v>94</v>
      </c>
      <c r="H425" s="3" t="s">
        <v>3954</v>
      </c>
      <c r="I425" s="3">
        <v>1</v>
      </c>
      <c r="J425" s="3" t="s">
        <v>3677</v>
      </c>
      <c r="K425" s="10">
        <v>67433000</v>
      </c>
      <c r="L425" s="6"/>
      <c r="M425" s="4">
        <v>44806</v>
      </c>
      <c r="N425" s="3">
        <v>1</v>
      </c>
      <c r="O425" s="3" t="s">
        <v>3677</v>
      </c>
      <c r="P425" s="10">
        <v>67433000</v>
      </c>
      <c r="Q425" s="6"/>
      <c r="R425" s="13">
        <v>30622</v>
      </c>
      <c r="S425" s="4">
        <v>44806</v>
      </c>
      <c r="T425" s="3"/>
    </row>
    <row r="426" spans="1:20" ht="16.5" customHeight="1" thickBot="1" x14ac:dyDescent="0.3">
      <c r="A426" s="1">
        <v>417</v>
      </c>
      <c r="B426" t="s">
        <v>3654</v>
      </c>
      <c r="C426" s="3" t="s">
        <v>54</v>
      </c>
      <c r="D426" s="3"/>
      <c r="E426" s="2" t="s">
        <v>3674</v>
      </c>
      <c r="F426" s="3" t="s">
        <v>4084</v>
      </c>
      <c r="G426" s="3" t="s">
        <v>100</v>
      </c>
      <c r="H426" s="3" t="s">
        <v>3954</v>
      </c>
      <c r="I426" s="3">
        <v>8</v>
      </c>
      <c r="J426" s="3" t="s">
        <v>3677</v>
      </c>
      <c r="K426" s="10">
        <v>2558481.75</v>
      </c>
      <c r="L426" s="6"/>
      <c r="M426" s="4">
        <v>44642</v>
      </c>
      <c r="N426" s="3">
        <v>8</v>
      </c>
      <c r="O426" s="3" t="s">
        <v>3677</v>
      </c>
      <c r="P426" s="10">
        <v>2558481.75</v>
      </c>
      <c r="Q426" s="6"/>
      <c r="R426" s="13">
        <v>23422</v>
      </c>
      <c r="S426" s="4">
        <v>44642</v>
      </c>
      <c r="T426" s="3"/>
    </row>
    <row r="427" spans="1:20" ht="16.5" customHeight="1" thickBot="1" x14ac:dyDescent="0.3">
      <c r="A427" s="1">
        <v>418</v>
      </c>
      <c r="B427" t="s">
        <v>3655</v>
      </c>
      <c r="C427" s="3" t="s">
        <v>54</v>
      </c>
      <c r="D427" s="3"/>
      <c r="E427" s="2" t="s">
        <v>3674</v>
      </c>
      <c r="F427" s="3" t="s">
        <v>4085</v>
      </c>
      <c r="G427" s="3" t="s">
        <v>94</v>
      </c>
      <c r="H427" s="3" t="s">
        <v>3954</v>
      </c>
      <c r="I427" s="3">
        <v>1</v>
      </c>
      <c r="J427" s="3" t="s">
        <v>3677</v>
      </c>
      <c r="K427" s="10">
        <v>4022010</v>
      </c>
      <c r="L427" s="6"/>
      <c r="M427" s="4">
        <v>44579</v>
      </c>
      <c r="N427" s="3">
        <v>1</v>
      </c>
      <c r="O427" s="3" t="s">
        <v>3677</v>
      </c>
      <c r="P427" s="10">
        <v>4022010</v>
      </c>
      <c r="Q427" s="6"/>
      <c r="R427" s="13">
        <v>14522</v>
      </c>
      <c r="S427" s="4">
        <v>44579</v>
      </c>
      <c r="T427" s="3"/>
    </row>
    <row r="428" spans="1:20" ht="16.5" customHeight="1" thickBot="1" x14ac:dyDescent="0.3">
      <c r="A428" s="1">
        <v>419</v>
      </c>
      <c r="B428" t="s">
        <v>3656</v>
      </c>
      <c r="C428" s="3" t="s">
        <v>54</v>
      </c>
      <c r="D428" s="3"/>
      <c r="E428" s="2" t="s">
        <v>3674</v>
      </c>
      <c r="F428" s="3" t="s">
        <v>4086</v>
      </c>
      <c r="G428" s="3" t="s">
        <v>94</v>
      </c>
      <c r="H428" s="3" t="s">
        <v>3954</v>
      </c>
      <c r="I428" s="3">
        <v>1</v>
      </c>
      <c r="J428" s="3" t="s">
        <v>3677</v>
      </c>
      <c r="K428" s="10">
        <v>20225806</v>
      </c>
      <c r="L428" s="6"/>
      <c r="M428" s="4">
        <v>44861</v>
      </c>
      <c r="N428" s="3">
        <v>1</v>
      </c>
      <c r="O428" s="3" t="s">
        <v>3677</v>
      </c>
      <c r="P428" s="10">
        <v>20225806</v>
      </c>
      <c r="Q428" s="6"/>
      <c r="R428" s="13">
        <v>33922</v>
      </c>
      <c r="S428" s="4">
        <v>44861</v>
      </c>
      <c r="T428" s="3"/>
    </row>
    <row r="429" spans="1:20" ht="16.5" customHeight="1" thickBot="1" x14ac:dyDescent="0.3">
      <c r="A429" s="1">
        <v>420</v>
      </c>
      <c r="B429" t="s">
        <v>3657</v>
      </c>
      <c r="C429" s="3" t="s">
        <v>54</v>
      </c>
      <c r="D429" s="3"/>
      <c r="E429" s="2" t="s">
        <v>3674</v>
      </c>
      <c r="F429" s="3" t="s">
        <v>4087</v>
      </c>
      <c r="G429" s="3" t="s">
        <v>94</v>
      </c>
      <c r="H429" s="3" t="s">
        <v>3954</v>
      </c>
      <c r="I429" s="3">
        <v>1</v>
      </c>
      <c r="J429" s="3" t="s">
        <v>3677</v>
      </c>
      <c r="K429" s="10">
        <v>55000000</v>
      </c>
      <c r="L429" s="6"/>
      <c r="M429" s="4">
        <v>44589</v>
      </c>
      <c r="N429" s="3">
        <v>1</v>
      </c>
      <c r="O429" s="3" t="s">
        <v>3677</v>
      </c>
      <c r="P429" s="10">
        <v>55000000</v>
      </c>
      <c r="Q429" s="6"/>
      <c r="R429" s="13">
        <v>22222</v>
      </c>
      <c r="S429" s="4">
        <v>44589</v>
      </c>
      <c r="T429" s="3"/>
    </row>
    <row r="430" spans="1:20" ht="16.5" customHeight="1" thickBot="1" x14ac:dyDescent="0.3">
      <c r="A430" s="1">
        <v>421</v>
      </c>
      <c r="B430" t="s">
        <v>3658</v>
      </c>
      <c r="C430" s="3" t="s">
        <v>54</v>
      </c>
      <c r="D430" s="3"/>
      <c r="E430" s="2" t="s">
        <v>3674</v>
      </c>
      <c r="F430" s="3" t="s">
        <v>4088</v>
      </c>
      <c r="G430" s="3" t="s">
        <v>94</v>
      </c>
      <c r="H430" s="3" t="s">
        <v>3954</v>
      </c>
      <c r="I430" s="3">
        <v>1</v>
      </c>
      <c r="J430" s="3" t="s">
        <v>3677</v>
      </c>
      <c r="K430" s="10">
        <v>44774193</v>
      </c>
      <c r="L430" s="6"/>
      <c r="M430" s="4">
        <v>44589</v>
      </c>
      <c r="N430" s="3">
        <v>1</v>
      </c>
      <c r="O430" s="3" t="s">
        <v>3677</v>
      </c>
      <c r="P430" s="10">
        <v>44774193</v>
      </c>
      <c r="Q430" s="6"/>
      <c r="R430" s="13">
        <v>22522</v>
      </c>
      <c r="S430" s="4">
        <v>44589</v>
      </c>
      <c r="T430" s="3"/>
    </row>
    <row r="431" spans="1:20" ht="16.5" customHeight="1" thickBot="1" x14ac:dyDescent="0.3">
      <c r="A431" s="1">
        <v>422</v>
      </c>
      <c r="B431" t="s">
        <v>3659</v>
      </c>
      <c r="C431" s="3" t="s">
        <v>54</v>
      </c>
      <c r="D431" s="3"/>
      <c r="E431" s="2" t="s">
        <v>3674</v>
      </c>
      <c r="F431" s="3" t="s">
        <v>4089</v>
      </c>
      <c r="G431" s="3" t="s">
        <v>94</v>
      </c>
      <c r="H431" s="3" t="s">
        <v>3954</v>
      </c>
      <c r="I431" s="3">
        <v>1</v>
      </c>
      <c r="J431" s="3" t="s">
        <v>3677</v>
      </c>
      <c r="K431" s="10">
        <v>33387097</v>
      </c>
      <c r="L431" s="6"/>
      <c r="M431" s="4">
        <v>44589</v>
      </c>
      <c r="N431" s="3">
        <v>1</v>
      </c>
      <c r="O431" s="3" t="s">
        <v>3677</v>
      </c>
      <c r="P431" s="10">
        <v>33387097</v>
      </c>
      <c r="Q431" s="6"/>
      <c r="R431" s="13">
        <v>22422</v>
      </c>
      <c r="S431" s="4">
        <v>44589</v>
      </c>
      <c r="T431" s="3"/>
    </row>
    <row r="432" spans="1:20" ht="16.5" customHeight="1" thickBot="1" x14ac:dyDescent="0.3">
      <c r="A432" s="1">
        <v>423</v>
      </c>
      <c r="B432" t="s">
        <v>3660</v>
      </c>
      <c r="C432" s="3" t="s">
        <v>54</v>
      </c>
      <c r="D432" s="3"/>
      <c r="E432" s="2" t="s">
        <v>3674</v>
      </c>
      <c r="F432" s="3" t="s">
        <v>4090</v>
      </c>
      <c r="G432" s="3" t="s">
        <v>94</v>
      </c>
      <c r="H432" s="3" t="s">
        <v>3954</v>
      </c>
      <c r="I432" s="3">
        <v>1</v>
      </c>
      <c r="J432" s="3" t="s">
        <v>3677</v>
      </c>
      <c r="K432" s="10">
        <v>84129031</v>
      </c>
      <c r="L432" s="6"/>
      <c r="M432" s="4">
        <v>44589</v>
      </c>
      <c r="N432" s="3">
        <v>1</v>
      </c>
      <c r="O432" s="3" t="s">
        <v>3677</v>
      </c>
      <c r="P432" s="10">
        <v>84129031</v>
      </c>
      <c r="Q432" s="6"/>
      <c r="R432" s="13">
        <v>23122</v>
      </c>
      <c r="S432" s="4">
        <v>44589</v>
      </c>
      <c r="T432" s="3"/>
    </row>
    <row r="433" spans="1:20" ht="16.5" customHeight="1" thickBot="1" x14ac:dyDescent="0.3">
      <c r="A433" s="1">
        <v>424</v>
      </c>
      <c r="B433" t="s">
        <v>3661</v>
      </c>
      <c r="C433" s="3" t="s">
        <v>54</v>
      </c>
      <c r="D433" s="3"/>
      <c r="E433" s="2" t="s">
        <v>3674</v>
      </c>
      <c r="F433" s="3" t="s">
        <v>4091</v>
      </c>
      <c r="G433" s="3" t="s">
        <v>94</v>
      </c>
      <c r="H433" s="3" t="s">
        <v>3954</v>
      </c>
      <c r="I433" s="3">
        <v>1</v>
      </c>
      <c r="J433" s="3" t="s">
        <v>3677</v>
      </c>
      <c r="K433" s="10">
        <v>85822258</v>
      </c>
      <c r="L433" s="6"/>
      <c r="M433" s="4">
        <v>44565</v>
      </c>
      <c r="N433" s="3">
        <v>1</v>
      </c>
      <c r="O433" s="3" t="s">
        <v>3677</v>
      </c>
      <c r="P433" s="10">
        <v>85822258</v>
      </c>
      <c r="Q433" s="6"/>
      <c r="R433" s="13">
        <v>6722</v>
      </c>
      <c r="S433" s="4">
        <v>44565</v>
      </c>
      <c r="T433" s="3"/>
    </row>
    <row r="434" spans="1:20" ht="16.5" customHeight="1" thickBot="1" x14ac:dyDescent="0.3">
      <c r="A434" s="1">
        <v>425</v>
      </c>
      <c r="B434" t="s">
        <v>3662</v>
      </c>
      <c r="C434" s="3" t="s">
        <v>54</v>
      </c>
      <c r="D434" s="3"/>
      <c r="E434" s="2" t="s">
        <v>3674</v>
      </c>
      <c r="F434" s="3" t="s">
        <v>4092</v>
      </c>
      <c r="G434" s="3" t="s">
        <v>99</v>
      </c>
      <c r="H434" s="3" t="s">
        <v>3954</v>
      </c>
      <c r="I434" s="3">
        <v>1</v>
      </c>
      <c r="J434" s="3" t="s">
        <v>3677</v>
      </c>
      <c r="K434" s="10">
        <v>13546230</v>
      </c>
      <c r="L434" s="6"/>
      <c r="M434" s="4">
        <v>44662</v>
      </c>
      <c r="N434" s="3">
        <v>1</v>
      </c>
      <c r="O434" s="3" t="s">
        <v>3677</v>
      </c>
      <c r="P434" s="10">
        <v>13546229.380000001</v>
      </c>
      <c r="Q434" s="6"/>
      <c r="R434" s="13">
        <v>24322</v>
      </c>
      <c r="S434" s="4">
        <v>44662</v>
      </c>
      <c r="T434" s="3"/>
    </row>
    <row r="435" spans="1:20" ht="16.5" customHeight="1" thickBot="1" x14ac:dyDescent="0.3">
      <c r="A435" s="1">
        <v>426</v>
      </c>
      <c r="B435" t="s">
        <v>3663</v>
      </c>
      <c r="C435" s="3" t="s">
        <v>54</v>
      </c>
      <c r="D435" s="3"/>
      <c r="E435" s="2" t="s">
        <v>3674</v>
      </c>
      <c r="F435" s="3" t="s">
        <v>4093</v>
      </c>
      <c r="G435" s="3" t="s">
        <v>94</v>
      </c>
      <c r="H435" s="3" t="s">
        <v>3954</v>
      </c>
      <c r="I435" s="3">
        <v>1</v>
      </c>
      <c r="J435" s="3" t="s">
        <v>3677</v>
      </c>
      <c r="K435" s="10">
        <v>78129032</v>
      </c>
      <c r="L435" s="6"/>
      <c r="M435" s="4">
        <v>44565</v>
      </c>
      <c r="N435" s="3">
        <v>1</v>
      </c>
      <c r="O435" s="3" t="s">
        <v>3677</v>
      </c>
      <c r="P435" s="10">
        <v>34172042</v>
      </c>
      <c r="Q435" s="6"/>
      <c r="R435" s="13">
        <v>6822</v>
      </c>
      <c r="S435" s="4">
        <v>44565</v>
      </c>
      <c r="T435" s="3"/>
    </row>
    <row r="436" spans="1:20" ht="16.5" customHeight="1" thickBot="1" x14ac:dyDescent="0.3">
      <c r="A436" s="1">
        <v>427</v>
      </c>
      <c r="B436" t="s">
        <v>3664</v>
      </c>
      <c r="C436" s="3" t="s">
        <v>54</v>
      </c>
      <c r="D436" s="3"/>
      <c r="E436" s="2" t="s">
        <v>3674</v>
      </c>
      <c r="F436" s="3" t="s">
        <v>4094</v>
      </c>
      <c r="G436" s="3" t="s">
        <v>94</v>
      </c>
      <c r="H436" s="3" t="s">
        <v>3954</v>
      </c>
      <c r="I436" s="3">
        <v>1</v>
      </c>
      <c r="J436" s="3" t="s">
        <v>3677</v>
      </c>
      <c r="K436" s="10">
        <v>91870968</v>
      </c>
      <c r="L436" s="6"/>
      <c r="M436" s="4">
        <v>44575</v>
      </c>
      <c r="N436" s="3">
        <v>1</v>
      </c>
      <c r="O436" s="3" t="s">
        <v>3677</v>
      </c>
      <c r="P436" s="10">
        <v>91870968</v>
      </c>
      <c r="Q436" s="6"/>
      <c r="R436" s="13">
        <v>12422</v>
      </c>
      <c r="S436" s="4">
        <v>44575</v>
      </c>
      <c r="T436" s="3"/>
    </row>
    <row r="437" spans="1:20" ht="16.5" customHeight="1" thickBot="1" x14ac:dyDescent="0.3">
      <c r="A437" s="1">
        <v>428</v>
      </c>
      <c r="B437" t="s">
        <v>3665</v>
      </c>
      <c r="C437" s="3" t="s">
        <v>54</v>
      </c>
      <c r="D437" s="3"/>
      <c r="E437" s="2" t="s">
        <v>3674</v>
      </c>
      <c r="F437" s="3" t="s">
        <v>4095</v>
      </c>
      <c r="G437" s="3" t="s">
        <v>94</v>
      </c>
      <c r="H437" s="3" t="s">
        <v>3954</v>
      </c>
      <c r="I437" s="3">
        <v>1</v>
      </c>
      <c r="J437" s="3" t="s">
        <v>3677</v>
      </c>
      <c r="K437" s="10">
        <v>94361290</v>
      </c>
      <c r="L437" s="6"/>
      <c r="M437" s="4">
        <v>44574</v>
      </c>
      <c r="N437" s="3">
        <v>1</v>
      </c>
      <c r="O437" s="3" t="s">
        <v>3677</v>
      </c>
      <c r="P437" s="10">
        <v>94361290</v>
      </c>
      <c r="Q437" s="6"/>
      <c r="R437" s="13">
        <v>13922</v>
      </c>
      <c r="S437" s="4">
        <v>44574</v>
      </c>
      <c r="T437" s="3"/>
    </row>
    <row r="438" spans="1:20" ht="16.5" customHeight="1" thickBot="1" x14ac:dyDescent="0.3">
      <c r="A438" s="1">
        <v>429</v>
      </c>
      <c r="B438" t="s">
        <v>3666</v>
      </c>
      <c r="C438" s="3" t="s">
        <v>54</v>
      </c>
      <c r="D438" s="3"/>
      <c r="E438" s="2" t="s">
        <v>3674</v>
      </c>
      <c r="F438" s="3" t="s">
        <v>4096</v>
      </c>
      <c r="G438" s="3" t="s">
        <v>94</v>
      </c>
      <c r="H438" s="3" t="s">
        <v>3954</v>
      </c>
      <c r="I438" s="3">
        <v>1</v>
      </c>
      <c r="J438" s="3" t="s">
        <v>3677</v>
      </c>
      <c r="K438" s="10">
        <v>189903227</v>
      </c>
      <c r="L438" s="6"/>
      <c r="M438" s="4">
        <v>44579</v>
      </c>
      <c r="N438" s="3">
        <v>1</v>
      </c>
      <c r="O438" s="3" t="s">
        <v>3677</v>
      </c>
      <c r="P438" s="10">
        <v>189903227</v>
      </c>
      <c r="Q438" s="6"/>
      <c r="R438" s="13" t="s">
        <v>4097</v>
      </c>
      <c r="S438" s="4">
        <v>44579</v>
      </c>
      <c r="T438" s="3"/>
    </row>
    <row r="439" spans="1:20" ht="16.5" customHeight="1" thickBot="1" x14ac:dyDescent="0.3">
      <c r="A439" s="1">
        <v>430</v>
      </c>
      <c r="B439" t="s">
        <v>3667</v>
      </c>
      <c r="C439" s="3" t="s">
        <v>54</v>
      </c>
      <c r="D439" s="3"/>
      <c r="E439" s="2" t="s">
        <v>3674</v>
      </c>
      <c r="F439" s="3" t="s">
        <v>4098</v>
      </c>
      <c r="G439" s="3" t="s">
        <v>94</v>
      </c>
      <c r="H439" s="3" t="s">
        <v>3954</v>
      </c>
      <c r="I439" s="3">
        <v>1</v>
      </c>
      <c r="J439" s="3" t="s">
        <v>3677</v>
      </c>
      <c r="K439" s="10">
        <v>82500000</v>
      </c>
      <c r="L439" s="6"/>
      <c r="M439" s="4">
        <v>44580</v>
      </c>
      <c r="N439" s="3">
        <v>1</v>
      </c>
      <c r="O439" s="3" t="s">
        <v>3677</v>
      </c>
      <c r="P439" s="10">
        <v>82500000</v>
      </c>
      <c r="Q439" s="6"/>
      <c r="R439" s="13">
        <v>12522</v>
      </c>
      <c r="S439" s="4">
        <v>44580</v>
      </c>
      <c r="T439" s="3"/>
    </row>
    <row r="440" spans="1:20" ht="16.5" customHeight="1" thickBot="1" x14ac:dyDescent="0.3">
      <c r="A440" s="1">
        <v>431</v>
      </c>
      <c r="B440" t="s">
        <v>3668</v>
      </c>
      <c r="C440" s="3" t="s">
        <v>54</v>
      </c>
      <c r="D440" s="3"/>
      <c r="E440" s="2" t="s">
        <v>3674</v>
      </c>
      <c r="F440" s="3" t="s">
        <v>4099</v>
      </c>
      <c r="G440" s="3" t="s">
        <v>94</v>
      </c>
      <c r="H440" s="3" t="s">
        <v>3954</v>
      </c>
      <c r="I440" s="3">
        <v>1</v>
      </c>
      <c r="J440" s="3" t="s">
        <v>3677</v>
      </c>
      <c r="K440" s="10">
        <v>66000000</v>
      </c>
      <c r="L440" s="6"/>
      <c r="M440" s="4">
        <v>44580</v>
      </c>
      <c r="N440" s="3">
        <v>1</v>
      </c>
      <c r="O440" s="3" t="s">
        <v>3677</v>
      </c>
      <c r="P440" s="10">
        <v>66000000</v>
      </c>
      <c r="Q440" s="6"/>
      <c r="R440" s="13">
        <v>12622</v>
      </c>
      <c r="S440" s="4">
        <v>44580</v>
      </c>
      <c r="T440" s="3"/>
    </row>
    <row r="441" spans="1:20" ht="16.5" customHeight="1" thickBot="1" x14ac:dyDescent="0.3">
      <c r="A441" s="1">
        <v>432</v>
      </c>
      <c r="B441" t="s">
        <v>3669</v>
      </c>
      <c r="C441" s="3" t="s">
        <v>54</v>
      </c>
      <c r="D441" s="3"/>
      <c r="E441" s="2" t="s">
        <v>3674</v>
      </c>
      <c r="F441" s="3" t="s">
        <v>4100</v>
      </c>
      <c r="G441" s="3" t="s">
        <v>94</v>
      </c>
      <c r="H441" s="3" t="s">
        <v>3954</v>
      </c>
      <c r="I441" s="3">
        <v>1</v>
      </c>
      <c r="J441" s="3" t="s">
        <v>3677</v>
      </c>
      <c r="K441" s="10">
        <v>76548387</v>
      </c>
      <c r="L441" s="6"/>
      <c r="M441" s="4">
        <v>44573</v>
      </c>
      <c r="N441" s="3">
        <v>1</v>
      </c>
      <c r="O441" s="3" t="s">
        <v>3677</v>
      </c>
      <c r="P441" s="10">
        <v>76548387</v>
      </c>
      <c r="Q441" s="6"/>
      <c r="R441" s="13">
        <v>12322</v>
      </c>
      <c r="S441" s="4">
        <v>44573</v>
      </c>
      <c r="T441" s="3"/>
    </row>
    <row r="442" spans="1:20" ht="16.5" customHeight="1" thickBot="1" x14ac:dyDescent="0.3">
      <c r="A442" s="1">
        <v>433</v>
      </c>
      <c r="B442" t="s">
        <v>3670</v>
      </c>
      <c r="C442" s="3" t="s">
        <v>54</v>
      </c>
      <c r="D442" s="3"/>
      <c r="E442" s="2" t="s">
        <v>3674</v>
      </c>
      <c r="F442" s="3" t="s">
        <v>4101</v>
      </c>
      <c r="G442" s="3" t="s">
        <v>94</v>
      </c>
      <c r="H442" s="3" t="s">
        <v>3954</v>
      </c>
      <c r="I442" s="3">
        <v>1</v>
      </c>
      <c r="J442" s="3" t="s">
        <v>3677</v>
      </c>
      <c r="K442" s="10">
        <v>54516128</v>
      </c>
      <c r="L442" s="6"/>
      <c r="M442" s="4">
        <v>44573</v>
      </c>
      <c r="N442" s="3">
        <v>1</v>
      </c>
      <c r="O442" s="3" t="s">
        <v>3677</v>
      </c>
      <c r="P442" s="10">
        <v>54516128</v>
      </c>
      <c r="Q442" s="6"/>
      <c r="R442" s="13">
        <v>12222</v>
      </c>
      <c r="S442" s="4">
        <v>44573</v>
      </c>
      <c r="T442" s="3"/>
    </row>
    <row r="443" spans="1:20" ht="16.5" customHeight="1" thickBot="1" x14ac:dyDescent="0.3">
      <c r="A443" s="1">
        <v>434</v>
      </c>
      <c r="B443" t="s">
        <v>3671</v>
      </c>
      <c r="C443" s="3" t="s">
        <v>54</v>
      </c>
      <c r="D443" s="3"/>
      <c r="E443" s="2" t="s">
        <v>3674</v>
      </c>
      <c r="F443" s="3" t="s">
        <v>4102</v>
      </c>
      <c r="G443" s="3" t="s">
        <v>94</v>
      </c>
      <c r="H443" s="3" t="s">
        <v>3954</v>
      </c>
      <c r="I443" s="3">
        <v>1</v>
      </c>
      <c r="J443" s="3" t="s">
        <v>3677</v>
      </c>
      <c r="K443" s="10">
        <v>149290323</v>
      </c>
      <c r="L443" s="6"/>
      <c r="M443" s="4">
        <v>44574</v>
      </c>
      <c r="N443" s="3">
        <v>1</v>
      </c>
      <c r="O443" s="3" t="s">
        <v>3677</v>
      </c>
      <c r="P443" s="10">
        <v>149290323</v>
      </c>
      <c r="Q443" s="6"/>
      <c r="R443" s="13">
        <v>7422</v>
      </c>
      <c r="S443" s="4">
        <v>44574</v>
      </c>
      <c r="T443" s="3"/>
    </row>
    <row r="444" spans="1:20" ht="16.5" customHeight="1" thickBot="1" x14ac:dyDescent="0.3">
      <c r="A444" s="1">
        <v>435</v>
      </c>
      <c r="B444" t="s">
        <v>3672</v>
      </c>
      <c r="C444" s="3" t="s">
        <v>54</v>
      </c>
      <c r="D444" s="3"/>
      <c r="E444" s="2" t="s">
        <v>3674</v>
      </c>
      <c r="F444" s="3" t="s">
        <v>4103</v>
      </c>
      <c r="G444" s="3" t="s">
        <v>94</v>
      </c>
      <c r="H444" s="3" t="s">
        <v>3954</v>
      </c>
      <c r="I444" s="3">
        <v>1</v>
      </c>
      <c r="J444" s="3" t="s">
        <v>3677</v>
      </c>
      <c r="K444" s="10">
        <v>54193548</v>
      </c>
      <c r="L444" s="6"/>
      <c r="M444" s="4">
        <v>44588</v>
      </c>
      <c r="N444" s="3">
        <v>1</v>
      </c>
      <c r="O444" s="3" t="s">
        <v>3677</v>
      </c>
      <c r="P444" s="10">
        <v>54193548</v>
      </c>
      <c r="Q444" s="6"/>
      <c r="R444" s="13">
        <v>22622</v>
      </c>
      <c r="S444" s="4">
        <v>44588</v>
      </c>
      <c r="T444" s="3"/>
    </row>
    <row r="445" spans="1:20" ht="16.5" customHeight="1" thickBot="1" x14ac:dyDescent="0.3">
      <c r="A445" s="1">
        <v>436</v>
      </c>
      <c r="B445" t="s">
        <v>3673</v>
      </c>
      <c r="C445" s="3" t="s">
        <v>54</v>
      </c>
      <c r="D445" s="3"/>
      <c r="E445" s="2" t="s">
        <v>3674</v>
      </c>
      <c r="F445" s="3" t="s">
        <v>4104</v>
      </c>
      <c r="G445" s="3" t="s">
        <v>94</v>
      </c>
      <c r="H445" s="3" t="s">
        <v>3954</v>
      </c>
      <c r="I445" s="3">
        <v>1</v>
      </c>
      <c r="J445" s="3" t="s">
        <v>3677</v>
      </c>
      <c r="K445" s="10">
        <v>30806451</v>
      </c>
      <c r="L445" s="6"/>
      <c r="M445" s="4">
        <v>44587</v>
      </c>
      <c r="N445" s="3">
        <v>1</v>
      </c>
      <c r="O445" s="3" t="s">
        <v>3677</v>
      </c>
      <c r="P445" s="10">
        <v>30806451</v>
      </c>
      <c r="Q445" s="6"/>
      <c r="R445" s="13">
        <v>12122</v>
      </c>
      <c r="S445" s="4">
        <v>44587</v>
      </c>
      <c r="T445" s="3"/>
    </row>
    <row r="446" spans="1:20" x14ac:dyDescent="0.25">
      <c r="K446" s="16"/>
      <c r="P446" s="16"/>
    </row>
    <row r="447" spans="1:20" x14ac:dyDescent="0.25">
      <c r="A447" s="1" t="s">
        <v>69</v>
      </c>
      <c r="B447" s="42" t="s">
        <v>91</v>
      </c>
      <c r="C447" s="43"/>
      <c r="D447" s="43"/>
      <c r="E447" s="43"/>
      <c r="F447" s="43"/>
      <c r="G447" s="43"/>
      <c r="H447" s="43"/>
      <c r="I447" s="43"/>
      <c r="J447" s="43"/>
      <c r="K447" s="43"/>
      <c r="L447" s="43"/>
      <c r="M447" s="43"/>
      <c r="N447" s="43"/>
      <c r="O447" s="43"/>
      <c r="P447" s="43"/>
      <c r="Q447" s="43"/>
      <c r="R447" s="43"/>
      <c r="S447" s="43"/>
      <c r="T447" s="43"/>
    </row>
    <row r="448" spans="1:20" x14ac:dyDescent="0.25">
      <c r="C448" s="1">
        <v>2</v>
      </c>
      <c r="D448" s="1">
        <v>3</v>
      </c>
      <c r="E448" s="1">
        <v>4</v>
      </c>
      <c r="F448" s="1">
        <v>8</v>
      </c>
      <c r="G448" s="1">
        <v>12</v>
      </c>
      <c r="H448" s="1">
        <v>16</v>
      </c>
      <c r="I448" s="1">
        <v>20</v>
      </c>
      <c r="J448" s="1">
        <v>24</v>
      </c>
      <c r="K448" s="1">
        <v>28</v>
      </c>
      <c r="L448" s="1">
        <v>32</v>
      </c>
      <c r="M448" s="1">
        <v>36</v>
      </c>
      <c r="N448" s="1">
        <v>40</v>
      </c>
      <c r="O448" s="1">
        <v>44</v>
      </c>
      <c r="P448" s="1">
        <v>48</v>
      </c>
      <c r="Q448" s="1">
        <v>52</v>
      </c>
      <c r="R448" s="12">
        <v>55</v>
      </c>
      <c r="S448" s="1">
        <v>56</v>
      </c>
      <c r="T448" s="1">
        <v>60</v>
      </c>
    </row>
    <row r="449" spans="1:20" x14ac:dyDescent="0.25">
      <c r="C449" s="1" t="s">
        <v>74</v>
      </c>
      <c r="D449" s="1" t="s">
        <v>75</v>
      </c>
      <c r="E449" s="1" t="s">
        <v>76</v>
      </c>
      <c r="F449" s="1" t="s">
        <v>77</v>
      </c>
      <c r="G449" s="1" t="s">
        <v>78</v>
      </c>
      <c r="H449" s="1" t="s">
        <v>79</v>
      </c>
      <c r="I449" s="1" t="s">
        <v>80</v>
      </c>
      <c r="J449" s="1" t="s">
        <v>81</v>
      </c>
      <c r="K449" s="1" t="s">
        <v>82</v>
      </c>
      <c r="L449" s="1" t="s">
        <v>83</v>
      </c>
      <c r="M449" s="1" t="s">
        <v>84</v>
      </c>
      <c r="N449" s="1" t="s">
        <v>85</v>
      </c>
      <c r="O449" s="1" t="s">
        <v>86</v>
      </c>
      <c r="P449" s="1" t="s">
        <v>87</v>
      </c>
      <c r="Q449" s="1" t="s">
        <v>88</v>
      </c>
      <c r="R449" s="12" t="s">
        <v>89</v>
      </c>
      <c r="S449" s="1" t="s">
        <v>90</v>
      </c>
      <c r="T449" s="1" t="s">
        <v>23</v>
      </c>
    </row>
    <row r="450" spans="1:20" x14ac:dyDescent="0.25">
      <c r="A450" s="1">
        <v>10</v>
      </c>
      <c r="B450" t="s">
        <v>92</v>
      </c>
      <c r="C450" s="2" t="s">
        <v>24</v>
      </c>
      <c r="D450" s="2" t="s">
        <v>24</v>
      </c>
      <c r="E450" s="3" t="s">
        <v>4344</v>
      </c>
      <c r="F450" s="2" t="s">
        <v>24</v>
      </c>
      <c r="G450" s="2" t="s">
        <v>24</v>
      </c>
      <c r="H450" s="2" t="s">
        <v>24</v>
      </c>
      <c r="I450" s="2" t="s">
        <v>24</v>
      </c>
      <c r="J450" s="2" t="s">
        <v>24</v>
      </c>
      <c r="K450" s="2" t="s">
        <v>24</v>
      </c>
      <c r="L450" s="2" t="s">
        <v>24</v>
      </c>
      <c r="M450" s="2" t="s">
        <v>24</v>
      </c>
      <c r="N450" s="2" t="s">
        <v>24</v>
      </c>
      <c r="O450" s="2" t="s">
        <v>24</v>
      </c>
      <c r="P450" s="2" t="s">
        <v>24</v>
      </c>
      <c r="Q450" s="2" t="s">
        <v>24</v>
      </c>
      <c r="R450" s="14" t="s">
        <v>24</v>
      </c>
      <c r="S450" s="2" t="s">
        <v>24</v>
      </c>
      <c r="T450" s="2" t="s">
        <v>24</v>
      </c>
    </row>
    <row r="351435" spans="1:2" x14ac:dyDescent="0.25">
      <c r="A351435" t="s">
        <v>54</v>
      </c>
      <c r="B351435" t="s">
        <v>93</v>
      </c>
    </row>
    <row r="351436" spans="1:2" x14ac:dyDescent="0.25">
      <c r="A351436" t="s">
        <v>55</v>
      </c>
      <c r="B351436" t="s">
        <v>94</v>
      </c>
    </row>
    <row r="351437" spans="1:2" x14ac:dyDescent="0.25">
      <c r="B351437" t="s">
        <v>95</v>
      </c>
    </row>
    <row r="351438" spans="1:2" x14ac:dyDescent="0.25">
      <c r="B351438" t="s">
        <v>96</v>
      </c>
    </row>
    <row r="351439" spans="1:2" x14ac:dyDescent="0.25">
      <c r="B351439" t="s">
        <v>97</v>
      </c>
    </row>
    <row r="351440" spans="1:2" x14ac:dyDescent="0.25">
      <c r="B351440" t="s">
        <v>98</v>
      </c>
    </row>
    <row r="351441" spans="2:2" x14ac:dyDescent="0.25">
      <c r="B351441" t="s">
        <v>99</v>
      </c>
    </row>
    <row r="351442" spans="2:2" x14ac:dyDescent="0.25">
      <c r="B351442" t="s">
        <v>100</v>
      </c>
    </row>
    <row r="351443" spans="2:2" x14ac:dyDescent="0.25">
      <c r="B351443" t="s">
        <v>101</v>
      </c>
    </row>
  </sheetData>
  <mergeCells count="2">
    <mergeCell ref="B8:T8"/>
    <mergeCell ref="B447:T447"/>
  </mergeCells>
  <phoneticPr fontId="6" type="noConversion"/>
  <dataValidations count="17">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450" xr:uid="{00000000-0002-0000-0200-000011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45" xr:uid="{82613358-1BDC-4704-84ED-DCE4E1FE50C9}">
      <formula1>$A$351434:$A$351436</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47"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47"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47" xr:uid="{00000000-0002-0000-0200-000003000000}">
      <formula1>$B$351434:$B$351443</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47"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47"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47"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47"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347 L11:L347"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47"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47"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47"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47"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47"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47"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47" xr:uid="{00000000-0002-0000-0200-000010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51004"/>
  <sheetViews>
    <sheetView topLeftCell="A13" workbookViewId="0">
      <selection activeCell="A15" sqref="A15"/>
    </sheetView>
  </sheetViews>
  <sheetFormatPr baseColWidth="10" defaultColWidth="9.140625" defaultRowHeight="15" x14ac:dyDescent="0.25"/>
  <cols>
    <col min="2" max="2" width="16" customWidth="1"/>
    <col min="3" max="3" width="21" customWidth="1"/>
    <col min="4" max="5" width="39" customWidth="1"/>
    <col min="6" max="6" width="26" customWidth="1"/>
    <col min="7" max="7" width="39" style="22" customWidth="1"/>
    <col min="8" max="8" width="26.28515625" customWidth="1"/>
    <col min="9" max="9" width="21.42578125" customWidth="1"/>
    <col min="10" max="10" width="10" customWidth="1"/>
    <col min="11" max="11" width="35" customWidth="1"/>
    <col min="12" max="12" width="38" customWidth="1"/>
    <col min="13" max="13" width="18.85546875" customWidth="1"/>
    <col min="14" max="14" width="23" customWidth="1"/>
    <col min="15" max="15" width="34" customWidth="1"/>
    <col min="16" max="16" width="54" customWidth="1"/>
    <col min="17" max="17" width="66" customWidth="1"/>
    <col min="18" max="18" width="25" customWidth="1"/>
    <col min="19" max="19" width="19" customWidth="1"/>
  </cols>
  <sheetData>
    <row r="1" spans="1:19" ht="34.5" customHeight="1" x14ac:dyDescent="0.25">
      <c r="B1" s="1" t="s">
        <v>0</v>
      </c>
      <c r="C1" s="1">
        <v>51</v>
      </c>
      <c r="D1" s="18" t="s">
        <v>1</v>
      </c>
    </row>
    <row r="2" spans="1:19" ht="31.5" customHeight="1" x14ac:dyDescent="0.25">
      <c r="B2" s="1" t="s">
        <v>2</v>
      </c>
      <c r="C2" s="1">
        <v>68</v>
      </c>
      <c r="D2" s="18" t="s">
        <v>102</v>
      </c>
    </row>
    <row r="3" spans="1:19" x14ac:dyDescent="0.25">
      <c r="B3" s="1" t="s">
        <v>4</v>
      </c>
      <c r="C3" s="1">
        <v>1</v>
      </c>
      <c r="D3" s="23"/>
    </row>
    <row r="4" spans="1:19" x14ac:dyDescent="0.25">
      <c r="B4" s="1" t="s">
        <v>5</v>
      </c>
      <c r="C4" s="1">
        <v>12003</v>
      </c>
    </row>
    <row r="5" spans="1:19" x14ac:dyDescent="0.25">
      <c r="B5" s="1" t="s">
        <v>6</v>
      </c>
      <c r="C5" s="5">
        <v>44926</v>
      </c>
    </row>
    <row r="6" spans="1:19" x14ac:dyDescent="0.25">
      <c r="B6" s="1" t="s">
        <v>7</v>
      </c>
      <c r="C6" s="1">
        <v>12</v>
      </c>
      <c r="D6" s="1" t="s">
        <v>8</v>
      </c>
    </row>
    <row r="8" spans="1:19" x14ac:dyDescent="0.25">
      <c r="A8" s="1" t="s">
        <v>9</v>
      </c>
      <c r="B8" s="42" t="s">
        <v>103</v>
      </c>
      <c r="C8" s="43"/>
      <c r="D8" s="43"/>
      <c r="E8" s="43"/>
      <c r="F8" s="43"/>
      <c r="G8" s="43"/>
      <c r="H8" s="43"/>
      <c r="I8" s="43"/>
      <c r="J8" s="43"/>
      <c r="K8" s="43"/>
      <c r="L8" s="43"/>
      <c r="M8" s="43"/>
      <c r="N8" s="43"/>
      <c r="O8" s="43"/>
      <c r="P8" s="43"/>
      <c r="Q8" s="43"/>
      <c r="R8" s="43"/>
      <c r="S8" s="43"/>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x14ac:dyDescent="0.3">
      <c r="C10" s="1" t="s">
        <v>104</v>
      </c>
      <c r="D10" s="1" t="s">
        <v>13</v>
      </c>
      <c r="E10" s="1" t="s">
        <v>76</v>
      </c>
      <c r="F10" s="1" t="s">
        <v>105</v>
      </c>
      <c r="G10" s="8"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54.75" customHeight="1" thickBot="1" x14ac:dyDescent="0.3">
      <c r="A11" s="1">
        <v>1</v>
      </c>
      <c r="B11" t="s">
        <v>65</v>
      </c>
      <c r="C11" s="3" t="s">
        <v>54</v>
      </c>
      <c r="D11" s="3" t="s">
        <v>24</v>
      </c>
      <c r="E11" s="3" t="s">
        <v>4245</v>
      </c>
      <c r="F11" s="3" t="s">
        <v>4246</v>
      </c>
      <c r="G11" s="3" t="s">
        <v>4247</v>
      </c>
      <c r="H11" s="3" t="s">
        <v>4248</v>
      </c>
      <c r="I11" s="3" t="s">
        <v>4249</v>
      </c>
      <c r="J11" s="3">
        <v>40200</v>
      </c>
      <c r="K11" s="3" t="s">
        <v>3845</v>
      </c>
      <c r="L11" s="3">
        <v>975000000</v>
      </c>
      <c r="M11" s="3" t="s">
        <v>4250</v>
      </c>
      <c r="N11" s="3">
        <v>365</v>
      </c>
      <c r="O11" s="3">
        <v>964169355</v>
      </c>
      <c r="P11" s="3">
        <v>1</v>
      </c>
      <c r="Q11" s="3">
        <v>1</v>
      </c>
      <c r="R11" s="3" t="s">
        <v>4251</v>
      </c>
      <c r="S11" s="3" t="s">
        <v>4252</v>
      </c>
    </row>
    <row r="12" spans="1:19" ht="40.5" customHeight="1" thickBot="1" x14ac:dyDescent="0.3">
      <c r="A12" s="1">
        <v>2</v>
      </c>
      <c r="B12" t="s">
        <v>3241</v>
      </c>
      <c r="C12" s="3" t="s">
        <v>54</v>
      </c>
      <c r="D12" s="3" t="s">
        <v>24</v>
      </c>
      <c r="E12" s="3" t="s">
        <v>4245</v>
      </c>
      <c r="F12" s="3" t="s">
        <v>4246</v>
      </c>
      <c r="G12" s="3" t="s">
        <v>4253</v>
      </c>
      <c r="H12" s="3" t="s">
        <v>4248</v>
      </c>
      <c r="I12" s="3" t="s">
        <v>4249</v>
      </c>
      <c r="J12" s="3">
        <v>36</v>
      </c>
      <c r="K12" s="3" t="s">
        <v>3811</v>
      </c>
      <c r="L12" s="3">
        <v>1617000000</v>
      </c>
      <c r="M12" s="3" t="s">
        <v>4254</v>
      </c>
      <c r="N12" s="3">
        <v>365</v>
      </c>
      <c r="O12" s="3">
        <v>1161432833</v>
      </c>
      <c r="P12" s="3">
        <v>1</v>
      </c>
      <c r="Q12" s="3">
        <v>1</v>
      </c>
      <c r="R12" s="3" t="s">
        <v>4251</v>
      </c>
      <c r="S12" s="3" t="s">
        <v>4252</v>
      </c>
    </row>
    <row r="13" spans="1:19" ht="30" customHeight="1" thickBot="1" x14ac:dyDescent="0.3">
      <c r="A13" s="1">
        <v>3</v>
      </c>
      <c r="B13" t="s">
        <v>3242</v>
      </c>
      <c r="C13" s="3" t="s">
        <v>54</v>
      </c>
      <c r="D13" s="3" t="s">
        <v>24</v>
      </c>
      <c r="E13" s="3" t="s">
        <v>4245</v>
      </c>
      <c r="F13" s="3" t="s">
        <v>4246</v>
      </c>
      <c r="G13" s="3" t="s">
        <v>4255</v>
      </c>
      <c r="H13" s="3" t="s">
        <v>4248</v>
      </c>
      <c r="I13" s="3" t="s">
        <v>4249</v>
      </c>
      <c r="J13" s="3">
        <v>7</v>
      </c>
      <c r="K13" s="3" t="s">
        <v>3869</v>
      </c>
      <c r="L13" s="3">
        <v>2008200000</v>
      </c>
      <c r="M13" s="3" t="s">
        <v>4256</v>
      </c>
      <c r="N13" s="3">
        <v>365</v>
      </c>
      <c r="O13" s="3">
        <v>1919658019</v>
      </c>
      <c r="P13" s="3">
        <v>1</v>
      </c>
      <c r="Q13" s="3">
        <v>1</v>
      </c>
      <c r="R13" s="3" t="s">
        <v>4257</v>
      </c>
      <c r="S13" s="3" t="s">
        <v>4252</v>
      </c>
    </row>
    <row r="14" spans="1:19" ht="33" customHeight="1" thickBot="1" x14ac:dyDescent="0.3">
      <c r="A14" s="1">
        <v>4</v>
      </c>
      <c r="B14" t="s">
        <v>3243</v>
      </c>
      <c r="C14" s="3" t="s">
        <v>54</v>
      </c>
      <c r="D14" s="3" t="s">
        <v>24</v>
      </c>
      <c r="E14" s="3" t="s">
        <v>4245</v>
      </c>
      <c r="F14" s="3" t="s">
        <v>4246</v>
      </c>
      <c r="G14" s="3" t="s">
        <v>4258</v>
      </c>
      <c r="H14" s="3" t="s">
        <v>4248</v>
      </c>
      <c r="I14" s="3" t="s">
        <v>4249</v>
      </c>
      <c r="J14" s="3">
        <v>10</v>
      </c>
      <c r="K14" s="3" t="s">
        <v>3764</v>
      </c>
      <c r="L14" s="3">
        <v>4262000000</v>
      </c>
      <c r="M14" s="3" t="s">
        <v>4259</v>
      </c>
      <c r="N14" s="3">
        <v>365</v>
      </c>
      <c r="O14" s="3">
        <v>4236401335</v>
      </c>
      <c r="P14" s="3">
        <v>1</v>
      </c>
      <c r="Q14" s="3">
        <v>1</v>
      </c>
      <c r="R14" s="3" t="s">
        <v>4257</v>
      </c>
      <c r="S14" s="3" t="s">
        <v>4252</v>
      </c>
    </row>
    <row r="15" spans="1:19" ht="45" customHeight="1" thickBot="1" x14ac:dyDescent="0.3">
      <c r="A15" s="1">
        <v>5</v>
      </c>
      <c r="B15" t="s">
        <v>3243</v>
      </c>
      <c r="C15" s="3" t="s">
        <v>54</v>
      </c>
      <c r="D15" s="3" t="s">
        <v>24</v>
      </c>
      <c r="E15" s="3" t="s">
        <v>4245</v>
      </c>
      <c r="F15" s="3" t="s">
        <v>4246</v>
      </c>
      <c r="G15" s="3" t="s">
        <v>4260</v>
      </c>
      <c r="H15" s="3" t="s">
        <v>4248</v>
      </c>
      <c r="I15" s="3" t="s">
        <v>4249</v>
      </c>
      <c r="J15" s="3">
        <v>9</v>
      </c>
      <c r="K15" s="3" t="s">
        <v>3903</v>
      </c>
      <c r="L15" s="3">
        <v>1860000000</v>
      </c>
      <c r="M15" s="3" t="s">
        <v>4261</v>
      </c>
      <c r="N15" s="3">
        <v>365</v>
      </c>
      <c r="O15" s="3">
        <v>1299818817</v>
      </c>
      <c r="P15" s="3">
        <v>1</v>
      </c>
      <c r="Q15" s="3">
        <v>1</v>
      </c>
      <c r="R15" s="3" t="s">
        <v>4257</v>
      </c>
      <c r="S15" s="3" t="s">
        <v>4252</v>
      </c>
    </row>
    <row r="16" spans="1:19" ht="36" customHeight="1" thickBot="1" x14ac:dyDescent="0.3">
      <c r="A16" s="1">
        <v>6</v>
      </c>
      <c r="B16" t="s">
        <v>3243</v>
      </c>
      <c r="C16" s="3" t="s">
        <v>54</v>
      </c>
      <c r="D16" s="3" t="s">
        <v>24</v>
      </c>
      <c r="E16" s="3" t="s">
        <v>4245</v>
      </c>
      <c r="F16" s="3" t="s">
        <v>4246</v>
      </c>
      <c r="G16" s="3" t="s">
        <v>4262</v>
      </c>
      <c r="H16" s="3" t="s">
        <v>4248</v>
      </c>
      <c r="I16" s="3" t="s">
        <v>4249</v>
      </c>
      <c r="J16" s="3">
        <v>95</v>
      </c>
      <c r="K16" s="3" t="s">
        <v>4263</v>
      </c>
      <c r="L16" s="3">
        <v>45104777796</v>
      </c>
      <c r="M16" s="3" t="s">
        <v>4250</v>
      </c>
      <c r="N16" s="3">
        <v>365</v>
      </c>
      <c r="O16" s="3">
        <v>33755317165</v>
      </c>
      <c r="P16" s="3">
        <v>1</v>
      </c>
      <c r="Q16" s="3">
        <v>1</v>
      </c>
      <c r="R16" s="3" t="s">
        <v>4251</v>
      </c>
      <c r="S16" s="3" t="s">
        <v>4252</v>
      </c>
    </row>
    <row r="17" spans="12:15" ht="15.75" thickBot="1" x14ac:dyDescent="0.3"/>
    <row r="18" spans="12:15" ht="15.75" thickBot="1" x14ac:dyDescent="0.3">
      <c r="O18" s="3"/>
    </row>
    <row r="19" spans="12:15" x14ac:dyDescent="0.25">
      <c r="L19" s="24"/>
    </row>
    <row r="351004" spans="1:1" x14ac:dyDescent="0.25">
      <c r="A351004" t="s">
        <v>55</v>
      </c>
    </row>
  </sheetData>
  <mergeCells count="1">
    <mergeCell ref="B8:S8"/>
  </mergeCells>
  <dataValidations count="16">
    <dataValidation type="textLength" allowBlank="1" showInputMessage="1" showErrorMessage="1" errorTitle="Entrada no válida" error="Escriba un texto  Maximo 390 Caracteres" promptTitle="Cualquier contenido Maximo 390 Caracteres" prompt=" Registre aspectos importantes a considerar." sqref="S11:S16" xr:uid="{4BCF6E25-B296-48AF-AF4A-207B2EBFDCF4}">
      <formula1>0</formula1>
      <formula2>390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6" xr:uid="{4CB75030-997C-4064-B93C-EDF9153B87E6}">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6" xr:uid="{63DD35D8-8A18-474D-B047-1C47141A0B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6" xr:uid="{8C5BAEF7-552E-47ED-ACC0-C6CECE0B539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6" xr:uid="{8E670DF6-52AE-4E01-9C36-D6B803638D1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6" xr:uid="{9A1A45D9-B318-4A39-B52A-5A9EE2CFD14B}">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6 O11:O16" xr:uid="{6664839E-4A5C-4371-9DF1-AFB4248017E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6" xr:uid="{31BC0C77-2B78-4734-8AEC-A205764EA67D}">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6" xr:uid="{49F93CD3-1FD6-48DF-9BC6-E07880104F9A}">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6" xr:uid="{6D55572A-ADCD-41F2-B0A2-02DC257D5A97}">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6" xr:uid="{F8E15EF2-1F42-4428-B93C-08B58B93536F}">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6" xr:uid="{8114285B-A861-4CC8-8ACD-98349A56CEE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6" xr:uid="{DA02BC30-0778-4502-A361-E80F55F0A744}">
      <formula1>0</formula1>
      <formula2>390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6" xr:uid="{832DA8D1-1CEC-4DF3-AE1B-EF9FAD45A0B3}">
      <formula1>0</formula1>
      <formula2>200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6" xr:uid="{F75C300E-6ECB-4A89-98E5-7BF5537B24D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16" xr:uid="{20BBBA8E-4236-4443-804F-2E00CFA2FFE5}">
      <formula1>$A$351002:$A$351004</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51010"/>
  <sheetViews>
    <sheetView topLeftCell="A3" workbookViewId="0">
      <selection activeCell="A14" sqref="A14"/>
    </sheetView>
  </sheetViews>
  <sheetFormatPr baseColWidth="10" defaultColWidth="9.140625" defaultRowHeight="15" x14ac:dyDescent="0.25"/>
  <cols>
    <col min="2" max="2" width="16" customWidth="1"/>
    <col min="3" max="3" width="32" customWidth="1"/>
    <col min="4" max="4" width="23" customWidth="1"/>
    <col min="5" max="5" width="25" customWidth="1"/>
    <col min="6" max="6" width="23" customWidth="1"/>
    <col min="7" max="7" width="19.42578125" customWidth="1"/>
    <col min="8" max="8" width="31" customWidth="1"/>
    <col min="9" max="9" width="13" customWidth="1"/>
    <col min="10" max="10" width="15" customWidth="1"/>
    <col min="11" max="11" width="29" customWidth="1"/>
    <col min="12" max="12" width="41.7109375" customWidth="1"/>
    <col min="13" max="13" width="19" customWidth="1"/>
  </cols>
  <sheetData>
    <row r="1" spans="1:13" ht="45" x14ac:dyDescent="0.25">
      <c r="B1" s="1" t="s">
        <v>0</v>
      </c>
      <c r="C1" s="1">
        <v>51</v>
      </c>
      <c r="D1" s="18" t="s">
        <v>1</v>
      </c>
    </row>
    <row r="2" spans="1:13" ht="42.75" customHeight="1" x14ac:dyDescent="0.25">
      <c r="B2" s="1" t="s">
        <v>2</v>
      </c>
      <c r="C2" s="1">
        <v>105</v>
      </c>
      <c r="D2" s="18" t="s">
        <v>118</v>
      </c>
    </row>
    <row r="3" spans="1:13" x14ac:dyDescent="0.25">
      <c r="B3" s="1" t="s">
        <v>4</v>
      </c>
      <c r="C3" s="1">
        <v>1</v>
      </c>
    </row>
    <row r="4" spans="1:13" x14ac:dyDescent="0.25">
      <c r="B4" s="1" t="s">
        <v>5</v>
      </c>
      <c r="C4" s="1">
        <v>12003</v>
      </c>
    </row>
    <row r="5" spans="1:13" x14ac:dyDescent="0.25">
      <c r="B5" s="1" t="s">
        <v>6</v>
      </c>
      <c r="C5" s="5">
        <v>44926</v>
      </c>
    </row>
    <row r="6" spans="1:13" x14ac:dyDescent="0.25">
      <c r="B6" s="1" t="s">
        <v>7</v>
      </c>
      <c r="C6" s="1">
        <v>12</v>
      </c>
      <c r="D6" s="1" t="s">
        <v>8</v>
      </c>
    </row>
    <row r="8" spans="1:13" x14ac:dyDescent="0.25">
      <c r="A8" s="1" t="s">
        <v>9</v>
      </c>
      <c r="B8" s="42" t="s">
        <v>119</v>
      </c>
      <c r="C8" s="43"/>
      <c r="D8" s="43"/>
      <c r="E8" s="43"/>
      <c r="F8" s="43"/>
      <c r="G8" s="43"/>
      <c r="H8" s="43"/>
      <c r="I8" s="43"/>
      <c r="J8" s="43"/>
      <c r="K8" s="43"/>
      <c r="L8" s="43"/>
      <c r="M8" s="43"/>
    </row>
    <row r="9" spans="1:13" x14ac:dyDescent="0.25">
      <c r="C9" s="1">
        <v>2</v>
      </c>
      <c r="D9" s="1">
        <v>3</v>
      </c>
      <c r="E9" s="1">
        <v>4</v>
      </c>
      <c r="F9" s="1">
        <v>8</v>
      </c>
      <c r="G9" s="1">
        <v>12</v>
      </c>
      <c r="H9" s="1">
        <v>16</v>
      </c>
      <c r="I9" s="1">
        <v>20</v>
      </c>
      <c r="J9" s="1">
        <v>24</v>
      </c>
      <c r="K9" s="1">
        <v>28</v>
      </c>
      <c r="L9" s="1">
        <v>32</v>
      </c>
      <c r="M9" s="1">
        <v>36</v>
      </c>
    </row>
    <row r="10" spans="1:13" ht="15.75" thickBot="1" x14ac:dyDescent="0.3">
      <c r="C10" s="1" t="s">
        <v>12</v>
      </c>
      <c r="D10" s="1" t="s">
        <v>13</v>
      </c>
      <c r="E10" s="1" t="s">
        <v>120</v>
      </c>
      <c r="F10" s="1" t="s">
        <v>121</v>
      </c>
      <c r="G10" s="1" t="s">
        <v>122</v>
      </c>
      <c r="H10" s="1" t="s">
        <v>123</v>
      </c>
      <c r="I10" s="1" t="s">
        <v>109</v>
      </c>
      <c r="J10" s="1" t="s">
        <v>124</v>
      </c>
      <c r="K10" s="1" t="s">
        <v>125</v>
      </c>
      <c r="L10" s="1" t="s">
        <v>126</v>
      </c>
      <c r="M10" s="1" t="s">
        <v>23</v>
      </c>
    </row>
    <row r="11" spans="1:13" ht="57" customHeight="1" thickBot="1" x14ac:dyDescent="0.3">
      <c r="A11" s="1">
        <v>1</v>
      </c>
      <c r="B11" t="s">
        <v>65</v>
      </c>
      <c r="C11" s="25" t="s">
        <v>54</v>
      </c>
      <c r="D11" s="25"/>
      <c r="E11" s="38" t="s">
        <v>4264</v>
      </c>
      <c r="F11" s="25" t="s">
        <v>129</v>
      </c>
      <c r="G11" s="25" t="s">
        <v>130</v>
      </c>
      <c r="H11" s="27" t="s">
        <v>4265</v>
      </c>
      <c r="I11" s="28">
        <v>0.8</v>
      </c>
      <c r="J11" s="25" t="s">
        <v>4266</v>
      </c>
      <c r="K11" s="28">
        <v>0.73</v>
      </c>
      <c r="L11" s="27" t="s">
        <v>4267</v>
      </c>
      <c r="M11" s="25" t="s">
        <v>4252</v>
      </c>
    </row>
    <row r="12" spans="1:13" ht="45.75" thickBot="1" x14ac:dyDescent="0.3">
      <c r="A12" s="1">
        <v>2</v>
      </c>
      <c r="B12" t="s">
        <v>3241</v>
      </c>
      <c r="C12" s="25" t="s">
        <v>54</v>
      </c>
      <c r="D12" s="25"/>
      <c r="E12" s="26" t="s">
        <v>4264</v>
      </c>
      <c r="F12" s="25" t="s">
        <v>131</v>
      </c>
      <c r="G12" s="25" t="s">
        <v>138</v>
      </c>
      <c r="H12" s="29" t="s">
        <v>4268</v>
      </c>
      <c r="I12" s="30">
        <v>8</v>
      </c>
      <c r="J12" s="25" t="s">
        <v>4269</v>
      </c>
      <c r="K12" s="30">
        <v>11</v>
      </c>
      <c r="L12" s="27" t="s">
        <v>4270</v>
      </c>
      <c r="M12" s="25" t="s">
        <v>4252</v>
      </c>
    </row>
    <row r="13" spans="1:13" ht="48.75" customHeight="1" thickBot="1" x14ac:dyDescent="0.3">
      <c r="A13" s="1">
        <v>3</v>
      </c>
      <c r="B13" t="s">
        <v>3242</v>
      </c>
      <c r="C13" s="25" t="s">
        <v>54</v>
      </c>
      <c r="D13" s="25"/>
      <c r="E13" s="26" t="s">
        <v>4264</v>
      </c>
      <c r="F13" s="25" t="s">
        <v>133</v>
      </c>
      <c r="G13" s="25" t="s">
        <v>128</v>
      </c>
      <c r="H13" s="27" t="s">
        <v>4271</v>
      </c>
      <c r="I13" s="30">
        <v>1</v>
      </c>
      <c r="J13" s="25" t="s">
        <v>4272</v>
      </c>
      <c r="K13" s="30">
        <v>3</v>
      </c>
      <c r="L13" s="27" t="s">
        <v>4273</v>
      </c>
      <c r="M13" s="25" t="s">
        <v>4252</v>
      </c>
    </row>
    <row r="351002" spans="1:3" x14ac:dyDescent="0.25">
      <c r="A351002" t="s">
        <v>54</v>
      </c>
      <c r="B351002" t="s">
        <v>127</v>
      </c>
      <c r="C351002" t="s">
        <v>128</v>
      </c>
    </row>
    <row r="351003" spans="1:3" x14ac:dyDescent="0.25">
      <c r="A351003" t="s">
        <v>55</v>
      </c>
      <c r="B351003" t="s">
        <v>129</v>
      </c>
      <c r="C351003" t="s">
        <v>130</v>
      </c>
    </row>
    <row r="351004" spans="1:3" x14ac:dyDescent="0.25">
      <c r="B351004" t="s">
        <v>131</v>
      </c>
      <c r="C351004" t="s">
        <v>132</v>
      </c>
    </row>
    <row r="351005" spans="1:3" x14ac:dyDescent="0.25">
      <c r="B351005" t="s">
        <v>133</v>
      </c>
      <c r="C351005" t="s">
        <v>134</v>
      </c>
    </row>
    <row r="351006" spans="1:3" x14ac:dyDescent="0.25">
      <c r="B351006" t="s">
        <v>135</v>
      </c>
      <c r="C351006" t="s">
        <v>136</v>
      </c>
    </row>
    <row r="351007" spans="1:3" x14ac:dyDescent="0.25">
      <c r="B351007" t="s">
        <v>137</v>
      </c>
      <c r="C351007" t="s">
        <v>138</v>
      </c>
    </row>
    <row r="351008" spans="1:3" x14ac:dyDescent="0.25">
      <c r="B351008" t="s">
        <v>139</v>
      </c>
      <c r="C351008" t="s">
        <v>140</v>
      </c>
    </row>
    <row r="351009" spans="3:3" x14ac:dyDescent="0.25">
      <c r="C351009" t="s">
        <v>100</v>
      </c>
    </row>
    <row r="351010" spans="3:3" x14ac:dyDescent="0.25">
      <c r="C351010" t="s">
        <v>101</v>
      </c>
    </row>
  </sheetData>
  <mergeCells count="1">
    <mergeCell ref="B8:M8"/>
  </mergeCells>
  <dataValidations count="11">
    <dataValidation type="textLength" allowBlank="1" showInputMessage="1" showErrorMessage="1" errorTitle="Entrada no válida" error="Escriba un texto  Maximo 390 Caracteres" promptTitle="Cualquier contenido Maximo 390 Caracteres" prompt=" Relacione el resultado esperado del proyecto." sqref="H11:H13" xr:uid="{27A7A6D6-2EC1-4995-8C01-3A5638B31143}">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E11:E13" xr:uid="{D5E98874-24B4-4207-B803-19BFC9C7F22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3" xr:uid="{DD0C436A-A836-4CA3-82E3-4D82F5E137D0}">
      <formula1>$C$350991:$C$351000</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3" xr:uid="{D1BFDAED-2025-4CD3-8FBB-7BBBD1BC128A}">
      <formula1>$B$350991:$B$350998</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xr:uid="{9167133D-0A27-4D2E-9672-6563C87FA980}">
      <formula1>$A$350991:$A$350993</formula1>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3" xr:uid="{70A03AC3-D696-4C6A-BCAE-37DC9276A97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3" xr:uid="{D568520A-7CF5-4C42-B94E-D49F1AD4C877}">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3" xr:uid="{AE605313-EA81-4631-955D-BAEFD95F8484}">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J13" xr:uid="{426BBAE8-B54D-40A8-A1C6-3DCDD281E80B}">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J12 I11:I13" xr:uid="{C259504A-E2D1-460E-AA1F-D857B6EBA2B8}">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xr:uid="{2515D365-6F95-45AC-ADBB-EA7736EA2137}">
      <formula1>0</formula1>
      <formula2>290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IV351010"/>
  <sheetViews>
    <sheetView topLeftCell="M8" workbookViewId="0">
      <selection activeCell="Q11" sqref="Q11"/>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141</v>
      </c>
    </row>
    <row r="3" spans="1:17" x14ac:dyDescent="0.25">
      <c r="B3" s="1" t="s">
        <v>4</v>
      </c>
      <c r="C3" s="1">
        <v>1</v>
      </c>
    </row>
    <row r="4" spans="1:17" x14ac:dyDescent="0.25">
      <c r="B4" s="1" t="s">
        <v>5</v>
      </c>
      <c r="C4" s="1">
        <v>12003</v>
      </c>
    </row>
    <row r="5" spans="1:17" x14ac:dyDescent="0.25">
      <c r="B5" s="1" t="s">
        <v>6</v>
      </c>
      <c r="C5" s="5">
        <v>44926</v>
      </c>
    </row>
    <row r="6" spans="1:17" x14ac:dyDescent="0.25">
      <c r="B6" s="1" t="s">
        <v>7</v>
      </c>
      <c r="C6" s="1">
        <v>12</v>
      </c>
      <c r="D6" s="1" t="s">
        <v>8</v>
      </c>
    </row>
    <row r="8" spans="1:17" x14ac:dyDescent="0.25">
      <c r="A8" s="1" t="s">
        <v>9</v>
      </c>
      <c r="B8" s="42" t="s">
        <v>142</v>
      </c>
      <c r="C8" s="43"/>
      <c r="D8" s="43"/>
      <c r="E8" s="43"/>
      <c r="F8" s="43"/>
      <c r="G8" s="43"/>
      <c r="H8" s="43"/>
      <c r="I8" s="43"/>
      <c r="J8" s="43"/>
      <c r="K8" s="43"/>
      <c r="L8" s="43"/>
      <c r="M8" s="43"/>
      <c r="N8" s="43"/>
      <c r="O8" s="43"/>
      <c r="P8" s="43"/>
      <c r="Q8" s="43"/>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x14ac:dyDescent="0.25">
      <c r="A11" s="8">
        <v>1</v>
      </c>
      <c r="B11" s="9" t="s">
        <v>65</v>
      </c>
      <c r="C11" s="3" t="s">
        <v>55</v>
      </c>
      <c r="D11" s="3" t="s">
        <v>4105</v>
      </c>
      <c r="E11" s="3">
        <v>0</v>
      </c>
      <c r="F11" s="3">
        <v>0</v>
      </c>
      <c r="G11" s="4">
        <v>44926</v>
      </c>
      <c r="H11" s="3">
        <v>0</v>
      </c>
      <c r="I11" s="3" t="s">
        <v>156</v>
      </c>
      <c r="J11" s="3">
        <v>0</v>
      </c>
      <c r="K11" s="3">
        <v>0</v>
      </c>
      <c r="L11" s="3">
        <v>0</v>
      </c>
      <c r="M11" s="3">
        <v>0</v>
      </c>
      <c r="N11" s="3">
        <v>0</v>
      </c>
      <c r="O11" s="3">
        <v>0</v>
      </c>
      <c r="P11" s="3">
        <v>0</v>
      </c>
      <c r="Q11" s="3" t="s">
        <v>4346</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Q8"/>
  </mergeCells>
  <dataValidations count="9">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F6F070FB-44FD-4894-A6AB-67A449F3D95B}">
      <formula1>0</formula1>
      <formula2>200</formula2>
    </dataValidation>
    <dataValidation type="textLength" allowBlank="1" showInputMessage="1" showErrorMessage="1" errorTitle="Entrada no válida" error="Escriba un texto " promptTitle="Cualquier contenido" prompt=" Relacione el número del empréstito." sqref="E11" xr:uid="{7785670F-2669-4C12-957F-8A61D9DB6826}">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B1E3DBEF-B758-460D-9511-0B9B6C42E7AE}">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CB59C7AB-F305-4304-9D79-F7C3350A4125}">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7E6F4A1B-7A83-4F02-80FC-2D6D693948FD}">
      <formula1>0</formula1>
      <formula2>390</formula2>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P11" xr:uid="{B24A5F1B-2523-4F6B-B3C4-6B9481F715F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97B8886C-16F8-4265-B254-6762BC99B898}">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B2B12B11-B1E5-4A9B-B5E8-420F52A416E4}">
      <formula1>$B$351001:$B$351009</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40B71BB7-DC27-4E7C-810B-0CA486FF2B5E}">
      <formula1>$A$351001:$A$351003</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IV351010"/>
  <sheetViews>
    <sheetView workbookViewId="0">
      <selection activeCell="C12" sqref="C12"/>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163</v>
      </c>
    </row>
    <row r="3" spans="1:19" x14ac:dyDescent="0.25">
      <c r="B3" s="1" t="s">
        <v>4</v>
      </c>
      <c r="C3" s="1">
        <v>1</v>
      </c>
    </row>
    <row r="4" spans="1:19" x14ac:dyDescent="0.25">
      <c r="B4" s="1" t="s">
        <v>5</v>
      </c>
      <c r="C4" s="1">
        <v>12003</v>
      </c>
    </row>
    <row r="5" spans="1:19" x14ac:dyDescent="0.25">
      <c r="B5" s="1" t="s">
        <v>6</v>
      </c>
      <c r="C5" s="5">
        <v>44926</v>
      </c>
    </row>
    <row r="6" spans="1:19" x14ac:dyDescent="0.25">
      <c r="B6" s="1" t="s">
        <v>7</v>
      </c>
      <c r="C6" s="1">
        <v>12</v>
      </c>
      <c r="D6" s="1" t="s">
        <v>8</v>
      </c>
    </row>
    <row r="8" spans="1:19" x14ac:dyDescent="0.25">
      <c r="A8" s="1" t="s">
        <v>9</v>
      </c>
      <c r="B8" s="42" t="s">
        <v>164</v>
      </c>
      <c r="C8" s="43"/>
      <c r="D8" s="43"/>
      <c r="E8" s="43"/>
      <c r="F8" s="43"/>
      <c r="G8" s="43"/>
      <c r="H8" s="43"/>
      <c r="I8" s="43"/>
      <c r="J8" s="43"/>
      <c r="K8" s="43"/>
      <c r="L8" s="43"/>
      <c r="M8" s="43"/>
      <c r="N8" s="43"/>
      <c r="O8" s="43"/>
      <c r="P8" s="43"/>
      <c r="Q8" s="43"/>
      <c r="R8" s="43"/>
      <c r="S8" s="43"/>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ht="17.25" customHeight="1" x14ac:dyDescent="0.25">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x14ac:dyDescent="0.25">
      <c r="A11" s="1">
        <v>1</v>
      </c>
      <c r="B11" s="9" t="s">
        <v>65</v>
      </c>
      <c r="C11" s="3" t="s">
        <v>55</v>
      </c>
      <c r="D11" s="3" t="s">
        <v>4105</v>
      </c>
      <c r="E11" s="3"/>
      <c r="F11" s="3"/>
      <c r="G11" s="4"/>
      <c r="H11" s="3"/>
      <c r="I11" s="3" t="s">
        <v>24</v>
      </c>
      <c r="J11" s="3" t="s">
        <v>24</v>
      </c>
      <c r="K11" s="3"/>
      <c r="L11" s="3"/>
      <c r="M11" s="3" t="s">
        <v>24</v>
      </c>
      <c r="N11" s="3"/>
      <c r="O11" s="3"/>
      <c r="P11" s="3"/>
      <c r="Q11" s="3"/>
      <c r="R11" s="3" t="s">
        <v>24</v>
      </c>
      <c r="S11" s="3"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66</v>
      </c>
      <c r="C13" s="2" t="s">
        <v>24</v>
      </c>
      <c r="D13" s="2" t="s">
        <v>24</v>
      </c>
      <c r="E13" s="2" t="s">
        <v>24</v>
      </c>
      <c r="F13" s="2" t="s">
        <v>24</v>
      </c>
      <c r="G13" s="2" t="s">
        <v>24</v>
      </c>
      <c r="H13" s="3"/>
      <c r="I13" s="2" t="s">
        <v>24</v>
      </c>
      <c r="J13" s="2" t="s">
        <v>24</v>
      </c>
      <c r="K13" s="2" t="s">
        <v>24</v>
      </c>
      <c r="M13" s="2" t="s">
        <v>24</v>
      </c>
      <c r="Q13" s="2" t="s">
        <v>24</v>
      </c>
      <c r="R13" s="2" t="s">
        <v>24</v>
      </c>
      <c r="S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8DB5137E-5BD7-4756-8EFD-4CCBE6992C7B}">
      <formula1>$A$351002:$A$351004</formula1>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FFA7355E-D625-4BB0-96B7-226DB843E5E8}">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A5FDB6E8-08F4-47F4-8A40-AAE0D81E35D4}">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2EEF7FF8-2482-4519-8029-DC79C3F2BD75}">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1DF4B6BF-3C2C-49EE-B177-5ECCCCA555B4}">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FB19E916-3CE9-4452-B87C-413A05AA3CA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30562A4F-0447-4422-9590-781753B88B16}">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9B4BACE8-AC70-4EAC-9E6E-D7C27C5CFA3F}">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F12BA5B4-DCDA-4AB6-8483-AB0F25FD4B9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9ABB5F85-83A6-46BA-9319-7B22CAC831D3}">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BAB88561-8F45-4A5B-8D10-B0DAA3C356F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C62271CB-D29E-4E85-9363-4A0318936E3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EC9FDD29-A79F-4F53-A794-17D0BEDDB34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3A5C824A-B010-406A-9DCA-562493BCDCB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3DB3968F-9AC8-4599-96E3-401CAFEB232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1D0B9D84-9E59-410C-B4FD-8AC576499BCF}">
      <formula1>0</formula1>
      <formula2>390</formula2>
    </dataValidation>
    <dataValidation type="decimal" allowBlank="1" showInputMessage="1" showErrorMessage="1" errorTitle="Entrada no válida" error="Por favor escriba un número" promptTitle="Escriba un número en esta casilla" sqref="H13" xr:uid="{00000000-0002-0000-0600-000011000000}">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56C9B0E9-A3F9-4047-B192-2960B72890D0}">
      <formula1>0</formula1>
      <formula2>200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IV351004"/>
  <sheetViews>
    <sheetView workbookViewId="0">
      <selection activeCell="C11" sqref="C11"/>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178</v>
      </c>
    </row>
    <row r="3" spans="1:25" x14ac:dyDescent="0.25">
      <c r="B3" s="1" t="s">
        <v>4</v>
      </c>
      <c r="C3" s="1">
        <v>1</v>
      </c>
    </row>
    <row r="4" spans="1:25" x14ac:dyDescent="0.25">
      <c r="B4" s="1" t="s">
        <v>5</v>
      </c>
      <c r="C4" s="1">
        <v>12003</v>
      </c>
    </row>
    <row r="5" spans="1:25" x14ac:dyDescent="0.25">
      <c r="B5" s="1" t="s">
        <v>6</v>
      </c>
      <c r="C5" s="5">
        <v>44926</v>
      </c>
    </row>
    <row r="6" spans="1:25" x14ac:dyDescent="0.25">
      <c r="B6" s="1" t="s">
        <v>7</v>
      </c>
      <c r="C6" s="1">
        <v>12</v>
      </c>
      <c r="D6" s="1" t="s">
        <v>8</v>
      </c>
    </row>
    <row r="8" spans="1:25" x14ac:dyDescent="0.25">
      <c r="A8" s="1" t="s">
        <v>9</v>
      </c>
      <c r="B8" s="42" t="s">
        <v>179</v>
      </c>
      <c r="C8" s="43"/>
      <c r="D8" s="43"/>
      <c r="E8" s="43"/>
      <c r="F8" s="43"/>
      <c r="G8" s="43"/>
      <c r="H8" s="43"/>
      <c r="I8" s="43"/>
      <c r="J8" s="43"/>
      <c r="K8" s="43"/>
      <c r="L8" s="43"/>
      <c r="M8" s="43"/>
      <c r="N8" s="43"/>
      <c r="O8" s="43"/>
      <c r="P8" s="43"/>
      <c r="Q8" s="43"/>
      <c r="R8" s="43"/>
      <c r="S8" s="43"/>
      <c r="T8" s="43"/>
      <c r="U8" s="43"/>
      <c r="V8" s="43"/>
      <c r="W8" s="43"/>
      <c r="X8" s="43"/>
      <c r="Y8" s="43"/>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x14ac:dyDescent="0.25">
      <c r="A11" s="1">
        <v>1</v>
      </c>
      <c r="B11" t="s">
        <v>65</v>
      </c>
      <c r="C11" s="3" t="s">
        <v>55</v>
      </c>
      <c r="D11" s="3" t="s">
        <v>4106</v>
      </c>
      <c r="E11" s="3">
        <v>0</v>
      </c>
      <c r="F11" s="3">
        <v>0</v>
      </c>
      <c r="G11" s="3">
        <v>0</v>
      </c>
      <c r="H11" s="3">
        <v>0</v>
      </c>
      <c r="I11" s="3">
        <v>0</v>
      </c>
      <c r="J11" s="3">
        <v>0</v>
      </c>
      <c r="K11" s="3">
        <v>0</v>
      </c>
      <c r="L11" s="3">
        <v>0</v>
      </c>
      <c r="M11" s="3">
        <v>0</v>
      </c>
      <c r="N11" s="3">
        <v>0</v>
      </c>
      <c r="O11" s="3">
        <v>0</v>
      </c>
      <c r="P11" s="3">
        <v>0</v>
      </c>
      <c r="Q11" s="3">
        <v>0</v>
      </c>
      <c r="R11" s="3">
        <v>0</v>
      </c>
      <c r="S11" s="3">
        <v>0</v>
      </c>
      <c r="T11" s="3">
        <v>0</v>
      </c>
      <c r="U11" s="3">
        <v>0</v>
      </c>
      <c r="V11" s="3">
        <v>0</v>
      </c>
      <c r="W11" s="3">
        <v>0</v>
      </c>
      <c r="X11" s="3">
        <v>0</v>
      </c>
      <c r="Y11" s="3" t="s">
        <v>4107</v>
      </c>
    </row>
    <row r="351003" spans="1:1" x14ac:dyDescent="0.25">
      <c r="A351003" t="s">
        <v>54</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C86951FE-C5CB-42B1-BB62-4FD6A9FE3A6E}">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5EC87B7-0DF9-4993-908D-A932370C323B}">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9D0FB10D-6996-41C2-9DBC-C1C79872F6A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FBE1E307-951E-46CF-BCB3-F11DBA95824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8C2907E7-E8D4-4F1D-B020-F2DDA19EE78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1D31C808-238B-4F26-89CB-EA6559F80D4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C9CE7BF4-A7CB-4C20-8914-1BFD080F5CA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747C0A28-1D3A-447B-A447-E9FA179ECA5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4C6B6A3A-8BD3-44EA-969E-BD735B0CEF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6A86966C-7802-4E26-9746-AE97A8056C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7247E436-3CC0-4C40-9FC5-BE9C738641A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2E9ABE56-392B-4597-8E06-2B5FE509F9D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338D8C28-ABAC-454B-BD20-784C48161E5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5C891C61-8D85-427B-935A-985388D3B8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E997D52C-3BDE-48D7-B7F4-A7794EA4497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C6621AD-D00D-4517-AD81-92CB17CAA6F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1DA8CEA4-4AFD-4042-BAD6-585F0D5C15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3CD52CC2-3880-47E5-9D4D-7689D9315BC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695FC214-A7D1-4E7B-B08C-AD44CB91A04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140694CA-97EB-49EC-970E-7919E25CCF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ED812266-F2D4-4398-BD1E-082225A0093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B0EED0C9-A0DE-4D88-9AFD-ACF6079FB36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A50D58E0-FFD1-4E9D-A53D-4252B6AACB47}">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58"/>
  <sheetViews>
    <sheetView tabSelected="1" topLeftCell="E39" workbookViewId="0">
      <selection activeCell="H47" sqref="H47"/>
    </sheetView>
  </sheetViews>
  <sheetFormatPr baseColWidth="10" defaultColWidth="9.140625" defaultRowHeight="15" x14ac:dyDescent="0.25"/>
  <cols>
    <col min="1" max="1" width="9.140625" style="17"/>
    <col min="2" max="2" width="21" style="17" customWidth="1"/>
    <col min="3" max="3" width="33.140625" style="17" bestFit="1" customWidth="1"/>
    <col min="4" max="4" width="46.7109375" style="17" bestFit="1" customWidth="1"/>
    <col min="5" max="5" width="31" style="17" customWidth="1"/>
    <col min="6" max="6" width="29.5703125" style="17" customWidth="1"/>
    <col min="7" max="7" width="33.28515625" style="17" customWidth="1"/>
    <col min="8" max="8" width="31.7109375" style="17" customWidth="1"/>
    <col min="9" max="9" width="37" style="17" customWidth="1"/>
    <col min="10" max="10" width="21" style="17" customWidth="1"/>
    <col min="11" max="11" width="31.42578125" style="17" customWidth="1"/>
    <col min="12" max="12" width="25.140625" style="17" customWidth="1"/>
    <col min="13" max="13" width="37" style="17" customWidth="1"/>
    <col min="14" max="14" width="31" style="17" customWidth="1"/>
    <col min="15" max="15" width="35" style="17" customWidth="1"/>
    <col min="16" max="16" width="30" style="19" customWidth="1"/>
    <col min="17" max="17" width="26" style="17" customWidth="1"/>
    <col min="18" max="18" width="38" style="17" customWidth="1"/>
    <col min="19" max="19" width="24" style="17" customWidth="1"/>
    <col min="20" max="20" width="26" style="17" customWidth="1"/>
    <col min="21" max="21" width="42" style="17" customWidth="1"/>
    <col min="22" max="22" width="40" style="17" customWidth="1"/>
    <col min="23" max="23" width="30" style="17" customWidth="1"/>
    <col min="24" max="24" width="54" style="17" customWidth="1"/>
    <col min="25" max="25" width="22.7109375" style="17" bestFit="1" customWidth="1"/>
    <col min="26" max="16384" width="9.140625" style="17"/>
  </cols>
  <sheetData>
    <row r="1" spans="1:25" x14ac:dyDescent="0.25">
      <c r="B1" s="18" t="s">
        <v>0</v>
      </c>
      <c r="C1" s="18">
        <v>51</v>
      </c>
      <c r="D1" s="18" t="s">
        <v>1</v>
      </c>
    </row>
    <row r="2" spans="1:25" x14ac:dyDescent="0.25">
      <c r="B2" s="18" t="s">
        <v>2</v>
      </c>
      <c r="C2" s="18">
        <v>84</v>
      </c>
      <c r="D2" s="18" t="s">
        <v>200</v>
      </c>
    </row>
    <row r="3" spans="1:25" x14ac:dyDescent="0.25">
      <c r="B3" s="18" t="s">
        <v>4</v>
      </c>
      <c r="C3" s="18">
        <v>1</v>
      </c>
    </row>
    <row r="4" spans="1:25" x14ac:dyDescent="0.25">
      <c r="B4" s="18" t="s">
        <v>5</v>
      </c>
      <c r="C4" s="18">
        <v>12003</v>
      </c>
    </row>
    <row r="5" spans="1:25" x14ac:dyDescent="0.25">
      <c r="B5" s="18" t="s">
        <v>6</v>
      </c>
      <c r="C5" s="20">
        <v>44926</v>
      </c>
    </row>
    <row r="6" spans="1:25" x14ac:dyDescent="0.25">
      <c r="B6" s="18" t="s">
        <v>7</v>
      </c>
      <c r="C6" s="18">
        <v>12</v>
      </c>
      <c r="D6" s="18" t="s">
        <v>8</v>
      </c>
    </row>
    <row r="8" spans="1:25" x14ac:dyDescent="0.25">
      <c r="A8" s="18" t="s">
        <v>9</v>
      </c>
      <c r="B8" s="44" t="s">
        <v>201</v>
      </c>
      <c r="C8" s="45"/>
      <c r="D8" s="45"/>
      <c r="E8" s="45"/>
      <c r="F8" s="45"/>
      <c r="G8" s="45"/>
      <c r="H8" s="45"/>
      <c r="I8" s="45"/>
      <c r="J8" s="45"/>
      <c r="K8" s="45"/>
      <c r="L8" s="45"/>
      <c r="M8" s="45"/>
      <c r="N8" s="45"/>
      <c r="O8" s="45"/>
      <c r="P8" s="45"/>
      <c r="Q8" s="45"/>
      <c r="R8" s="45"/>
      <c r="S8" s="45"/>
      <c r="T8" s="45"/>
      <c r="U8" s="45"/>
      <c r="V8" s="45"/>
      <c r="W8" s="45"/>
      <c r="X8" s="45"/>
      <c r="Y8" s="45"/>
    </row>
    <row r="9" spans="1:25" x14ac:dyDescent="0.25">
      <c r="C9" s="18">
        <v>2</v>
      </c>
      <c r="D9" s="18">
        <v>3</v>
      </c>
      <c r="E9" s="18">
        <v>4</v>
      </c>
      <c r="F9" s="18">
        <v>8</v>
      </c>
      <c r="G9" s="18">
        <v>12</v>
      </c>
      <c r="H9" s="18">
        <v>16</v>
      </c>
      <c r="I9" s="18">
        <v>20</v>
      </c>
      <c r="J9" s="18">
        <v>24</v>
      </c>
      <c r="K9" s="18">
        <v>28</v>
      </c>
      <c r="L9" s="18">
        <v>32</v>
      </c>
      <c r="M9" s="18">
        <v>36</v>
      </c>
      <c r="N9" s="18">
        <v>40</v>
      </c>
      <c r="O9" s="18">
        <v>44</v>
      </c>
      <c r="P9" s="18">
        <v>48</v>
      </c>
      <c r="Q9" s="18">
        <v>52</v>
      </c>
      <c r="R9" s="18">
        <v>56</v>
      </c>
      <c r="S9" s="18">
        <v>60</v>
      </c>
      <c r="T9" s="18">
        <v>64</v>
      </c>
      <c r="U9" s="18">
        <v>68</v>
      </c>
      <c r="V9" s="18">
        <v>72</v>
      </c>
      <c r="W9" s="18">
        <v>76</v>
      </c>
      <c r="X9" s="18">
        <v>80</v>
      </c>
      <c r="Y9" s="18">
        <v>84</v>
      </c>
    </row>
    <row r="10" spans="1:25" ht="15.75" thickBot="1" x14ac:dyDescent="0.3">
      <c r="A10" s="19"/>
      <c r="B10" s="19"/>
      <c r="C10" s="18" t="s">
        <v>12</v>
      </c>
      <c r="D10" s="18" t="s">
        <v>13</v>
      </c>
      <c r="E10" s="18" t="s">
        <v>202</v>
      </c>
      <c r="F10" s="18" t="s">
        <v>203</v>
      </c>
      <c r="G10" s="18" t="s">
        <v>204</v>
      </c>
      <c r="H10" s="18" t="s">
        <v>205</v>
      </c>
      <c r="I10" s="18" t="s">
        <v>206</v>
      </c>
      <c r="J10" s="18" t="s">
        <v>207</v>
      </c>
      <c r="K10" s="18" t="s">
        <v>208</v>
      </c>
      <c r="L10" s="18" t="s">
        <v>209</v>
      </c>
      <c r="M10" s="18" t="s">
        <v>210</v>
      </c>
      <c r="N10" s="18" t="s">
        <v>211</v>
      </c>
      <c r="O10" s="18" t="s">
        <v>212</v>
      </c>
      <c r="P10" s="18" t="s">
        <v>213</v>
      </c>
      <c r="Q10" s="18" t="s">
        <v>214</v>
      </c>
      <c r="R10" s="18" t="s">
        <v>215</v>
      </c>
      <c r="S10" s="18" t="s">
        <v>216</v>
      </c>
      <c r="T10" s="18" t="s">
        <v>217</v>
      </c>
      <c r="U10" s="18" t="s">
        <v>218</v>
      </c>
      <c r="V10" s="18" t="s">
        <v>219</v>
      </c>
      <c r="W10" s="18" t="s">
        <v>220</v>
      </c>
      <c r="X10" s="18" t="s">
        <v>221</v>
      </c>
      <c r="Y10" s="18" t="s">
        <v>23</v>
      </c>
    </row>
    <row r="11" spans="1:25" ht="15.75" thickBot="1" x14ac:dyDescent="0.3">
      <c r="A11" s="18">
        <v>1</v>
      </c>
      <c r="B11" t="s">
        <v>65</v>
      </c>
      <c r="C11" s="3" t="s">
        <v>54</v>
      </c>
      <c r="D11" s="3" t="s">
        <v>24</v>
      </c>
      <c r="E11" s="3" t="s">
        <v>4118</v>
      </c>
      <c r="F11" s="4" t="s">
        <v>4119</v>
      </c>
      <c r="G11" s="3" t="s">
        <v>223</v>
      </c>
      <c r="H11" s="3" t="s">
        <v>242</v>
      </c>
      <c r="I11" s="3" t="s">
        <v>224</v>
      </c>
      <c r="J11" s="3" t="s">
        <v>225</v>
      </c>
      <c r="K11" s="3" t="s">
        <v>4120</v>
      </c>
      <c r="L11" s="3" t="s">
        <v>4121</v>
      </c>
      <c r="M11" s="3" t="s">
        <v>228</v>
      </c>
      <c r="N11" s="3" t="s">
        <v>4345</v>
      </c>
      <c r="O11" s="3" t="s">
        <v>229</v>
      </c>
      <c r="P11" s="3">
        <v>0</v>
      </c>
      <c r="Q11" s="3">
        <v>0</v>
      </c>
      <c r="R11" s="3">
        <v>0</v>
      </c>
      <c r="S11" s="3" t="s">
        <v>226</v>
      </c>
      <c r="T11" s="4" t="s">
        <v>24</v>
      </c>
      <c r="U11" s="3" t="s">
        <v>24</v>
      </c>
      <c r="V11" s="3"/>
      <c r="W11" s="3" t="s">
        <v>24</v>
      </c>
      <c r="X11" s="3"/>
      <c r="Y11" s="3" t="s">
        <v>24</v>
      </c>
    </row>
    <row r="12" spans="1:25" ht="15.75" thickBot="1" x14ac:dyDescent="0.3">
      <c r="A12" s="18">
        <v>2</v>
      </c>
      <c r="B12" t="s">
        <v>3241</v>
      </c>
      <c r="C12" s="3" t="s">
        <v>54</v>
      </c>
      <c r="D12" s="3" t="s">
        <v>24</v>
      </c>
      <c r="E12" s="3" t="s">
        <v>4122</v>
      </c>
      <c r="F12" s="4" t="s">
        <v>4123</v>
      </c>
      <c r="G12" s="3" t="s">
        <v>223</v>
      </c>
      <c r="H12" s="3" t="s">
        <v>242</v>
      </c>
      <c r="I12" s="3" t="s">
        <v>224</v>
      </c>
      <c r="J12" s="3" t="s">
        <v>225</v>
      </c>
      <c r="K12" s="3" t="s">
        <v>4120</v>
      </c>
      <c r="L12" s="3" t="s">
        <v>4124</v>
      </c>
      <c r="M12" s="3" t="s">
        <v>228</v>
      </c>
      <c r="N12" s="3" t="s">
        <v>4345</v>
      </c>
      <c r="O12" s="3" t="s">
        <v>229</v>
      </c>
      <c r="P12" s="3">
        <v>0</v>
      </c>
      <c r="Q12" s="3">
        <v>0</v>
      </c>
      <c r="R12" s="3">
        <v>0</v>
      </c>
      <c r="S12" s="3" t="s">
        <v>226</v>
      </c>
      <c r="T12" s="4" t="s">
        <v>24</v>
      </c>
      <c r="U12" s="3" t="s">
        <v>24</v>
      </c>
      <c r="V12" s="3"/>
      <c r="W12" s="3" t="s">
        <v>24</v>
      </c>
      <c r="X12" s="3"/>
      <c r="Y12" s="3" t="s">
        <v>24</v>
      </c>
    </row>
    <row r="13" spans="1:25" ht="15.75" thickBot="1" x14ac:dyDescent="0.3">
      <c r="A13" s="18">
        <v>3</v>
      </c>
      <c r="B13" t="s">
        <v>3242</v>
      </c>
      <c r="C13" s="3" t="s">
        <v>54</v>
      </c>
      <c r="D13" s="3" t="s">
        <v>24</v>
      </c>
      <c r="E13" s="3" t="s">
        <v>4125</v>
      </c>
      <c r="F13" s="4" t="s">
        <v>4126</v>
      </c>
      <c r="G13" s="3" t="s">
        <v>223</v>
      </c>
      <c r="H13" s="3" t="s">
        <v>242</v>
      </c>
      <c r="I13" s="3" t="s">
        <v>224</v>
      </c>
      <c r="J13" s="3" t="s">
        <v>225</v>
      </c>
      <c r="K13" s="3" t="s">
        <v>4120</v>
      </c>
      <c r="L13" s="3" t="s">
        <v>4127</v>
      </c>
      <c r="M13" s="3" t="s">
        <v>228</v>
      </c>
      <c r="N13" s="3" t="s">
        <v>4345</v>
      </c>
      <c r="O13" s="3" t="s">
        <v>232</v>
      </c>
      <c r="P13" s="3">
        <v>0</v>
      </c>
      <c r="Q13" s="3">
        <v>0</v>
      </c>
      <c r="R13" s="3">
        <v>0</v>
      </c>
      <c r="S13" s="3" t="s">
        <v>226</v>
      </c>
      <c r="T13" s="4" t="s">
        <v>24</v>
      </c>
      <c r="U13" s="3" t="s">
        <v>24</v>
      </c>
      <c r="V13" s="3"/>
      <c r="W13" s="3" t="s">
        <v>24</v>
      </c>
      <c r="X13" s="3"/>
      <c r="Y13" s="3" t="s">
        <v>24</v>
      </c>
    </row>
    <row r="14" spans="1:25" ht="15.75" thickBot="1" x14ac:dyDescent="0.3">
      <c r="A14" s="18">
        <v>4</v>
      </c>
      <c r="B14" t="s">
        <v>3243</v>
      </c>
      <c r="C14" s="3" t="s">
        <v>54</v>
      </c>
      <c r="D14" s="3" t="s">
        <v>24</v>
      </c>
      <c r="E14" s="3" t="s">
        <v>4125</v>
      </c>
      <c r="F14" s="4" t="s">
        <v>4126</v>
      </c>
      <c r="G14" s="3" t="s">
        <v>223</v>
      </c>
      <c r="H14" s="3" t="s">
        <v>242</v>
      </c>
      <c r="I14" s="3" t="s">
        <v>224</v>
      </c>
      <c r="J14" s="3" t="s">
        <v>225</v>
      </c>
      <c r="K14" s="3" t="s">
        <v>4120</v>
      </c>
      <c r="L14" s="3" t="s">
        <v>4127</v>
      </c>
      <c r="M14" s="3" t="s">
        <v>228</v>
      </c>
      <c r="N14" s="3" t="s">
        <v>4345</v>
      </c>
      <c r="O14" s="3" t="s">
        <v>232</v>
      </c>
      <c r="P14" s="3">
        <v>0</v>
      </c>
      <c r="Q14" s="3">
        <v>0</v>
      </c>
      <c r="R14" s="3">
        <v>0</v>
      </c>
      <c r="S14" s="3" t="s">
        <v>226</v>
      </c>
      <c r="T14" s="4" t="s">
        <v>24</v>
      </c>
      <c r="U14" s="3" t="s">
        <v>24</v>
      </c>
      <c r="V14" s="3"/>
      <c r="W14" s="3" t="s">
        <v>24</v>
      </c>
      <c r="X14" s="3"/>
      <c r="Y14" s="3" t="s">
        <v>24</v>
      </c>
    </row>
    <row r="15" spans="1:25" ht="15.75" thickBot="1" x14ac:dyDescent="0.3">
      <c r="A15" s="18">
        <v>5</v>
      </c>
      <c r="B15" t="s">
        <v>3244</v>
      </c>
      <c r="C15" s="3" t="s">
        <v>54</v>
      </c>
      <c r="D15" s="3" t="s">
        <v>24</v>
      </c>
      <c r="E15" s="3" t="s">
        <v>4128</v>
      </c>
      <c r="F15" s="4" t="s">
        <v>4129</v>
      </c>
      <c r="G15" s="3" t="s">
        <v>223</v>
      </c>
      <c r="H15" s="3" t="s">
        <v>242</v>
      </c>
      <c r="I15" s="3" t="s">
        <v>224</v>
      </c>
      <c r="J15" s="3" t="s">
        <v>225</v>
      </c>
      <c r="K15" s="3" t="s">
        <v>4120</v>
      </c>
      <c r="L15" s="3" t="s">
        <v>4124</v>
      </c>
      <c r="M15" s="3" t="s">
        <v>228</v>
      </c>
      <c r="N15" s="3" t="s">
        <v>4345</v>
      </c>
      <c r="O15" s="3" t="s">
        <v>232</v>
      </c>
      <c r="P15" s="3">
        <v>0</v>
      </c>
      <c r="Q15" s="3">
        <v>0</v>
      </c>
      <c r="R15" s="3">
        <v>0</v>
      </c>
      <c r="S15" s="3" t="s">
        <v>226</v>
      </c>
      <c r="T15" s="4" t="s">
        <v>24</v>
      </c>
      <c r="U15" s="3" t="s">
        <v>24</v>
      </c>
      <c r="V15" s="3"/>
      <c r="W15" s="3" t="s">
        <v>24</v>
      </c>
      <c r="X15" s="3"/>
      <c r="Y15" s="3" t="s">
        <v>24</v>
      </c>
    </row>
    <row r="16" spans="1:25" ht="15.75" thickBot="1" x14ac:dyDescent="0.3">
      <c r="A16" s="18">
        <v>6</v>
      </c>
      <c r="B16" t="s">
        <v>3245</v>
      </c>
      <c r="C16" s="3" t="s">
        <v>54</v>
      </c>
      <c r="D16" s="3" t="s">
        <v>24</v>
      </c>
      <c r="E16" s="3" t="s">
        <v>4130</v>
      </c>
      <c r="F16" s="4" t="s">
        <v>4131</v>
      </c>
      <c r="G16" s="3" t="s">
        <v>223</v>
      </c>
      <c r="H16" s="3" t="s">
        <v>242</v>
      </c>
      <c r="I16" s="3" t="s">
        <v>224</v>
      </c>
      <c r="J16" s="3" t="s">
        <v>225</v>
      </c>
      <c r="K16" s="3" t="s">
        <v>4120</v>
      </c>
      <c r="L16" s="3" t="s">
        <v>4132</v>
      </c>
      <c r="M16" s="3" t="s">
        <v>228</v>
      </c>
      <c r="N16" s="3" t="s">
        <v>4345</v>
      </c>
      <c r="O16" s="3" t="s">
        <v>232</v>
      </c>
      <c r="P16" s="3">
        <v>0</v>
      </c>
      <c r="Q16" s="3">
        <v>0</v>
      </c>
      <c r="R16" s="3">
        <v>0</v>
      </c>
      <c r="S16" s="3" t="s">
        <v>226</v>
      </c>
      <c r="T16" s="4" t="s">
        <v>24</v>
      </c>
      <c r="U16" s="3" t="s">
        <v>24</v>
      </c>
      <c r="V16" s="3"/>
      <c r="W16" s="3" t="s">
        <v>24</v>
      </c>
      <c r="X16" s="3"/>
      <c r="Y16" s="3" t="s">
        <v>24</v>
      </c>
    </row>
    <row r="17" spans="1:25" ht="15.75" thickBot="1" x14ac:dyDescent="0.3">
      <c r="A17" s="18">
        <v>7</v>
      </c>
      <c r="B17" t="s">
        <v>3246</v>
      </c>
      <c r="C17" s="3" t="s">
        <v>54</v>
      </c>
      <c r="D17" s="3" t="s">
        <v>24</v>
      </c>
      <c r="E17" s="3" t="s">
        <v>4133</v>
      </c>
      <c r="F17" s="4" t="s">
        <v>4134</v>
      </c>
      <c r="G17" s="3" t="s">
        <v>223</v>
      </c>
      <c r="H17" s="3" t="s">
        <v>242</v>
      </c>
      <c r="I17" s="3" t="s">
        <v>224</v>
      </c>
      <c r="J17" s="3" t="s">
        <v>225</v>
      </c>
      <c r="K17" s="3" t="s">
        <v>4120</v>
      </c>
      <c r="L17" s="3" t="s">
        <v>4135</v>
      </c>
      <c r="M17" s="3" t="s">
        <v>228</v>
      </c>
      <c r="N17" s="3" t="s">
        <v>4345</v>
      </c>
      <c r="O17" s="3" t="s">
        <v>229</v>
      </c>
      <c r="P17" s="3">
        <v>0</v>
      </c>
      <c r="Q17" s="3">
        <v>0</v>
      </c>
      <c r="R17" s="3">
        <v>0</v>
      </c>
      <c r="S17" s="3" t="s">
        <v>226</v>
      </c>
      <c r="T17" s="4" t="s">
        <v>24</v>
      </c>
      <c r="U17" s="3" t="s">
        <v>24</v>
      </c>
      <c r="V17" s="3"/>
      <c r="W17" s="3" t="s">
        <v>24</v>
      </c>
      <c r="X17" s="3"/>
      <c r="Y17" s="3" t="s">
        <v>24</v>
      </c>
    </row>
    <row r="18" spans="1:25" ht="15.75" thickBot="1" x14ac:dyDescent="0.3">
      <c r="A18" s="18">
        <v>8</v>
      </c>
      <c r="B18" t="s">
        <v>3247</v>
      </c>
      <c r="C18" s="3" t="s">
        <v>54</v>
      </c>
      <c r="D18" s="3" t="s">
        <v>24</v>
      </c>
      <c r="E18" s="3" t="s">
        <v>4136</v>
      </c>
      <c r="F18" s="4" t="s">
        <v>4137</v>
      </c>
      <c r="G18" s="3" t="s">
        <v>223</v>
      </c>
      <c r="H18" s="3" t="s">
        <v>239</v>
      </c>
      <c r="I18" s="3" t="s">
        <v>224</v>
      </c>
      <c r="J18" s="3" t="s">
        <v>225</v>
      </c>
      <c r="K18" s="3" t="s">
        <v>4120</v>
      </c>
      <c r="L18" s="3" t="s">
        <v>4138</v>
      </c>
      <c r="M18" s="3" t="s">
        <v>228</v>
      </c>
      <c r="N18" s="3" t="s">
        <v>4345</v>
      </c>
      <c r="O18" s="3" t="s">
        <v>229</v>
      </c>
      <c r="P18" s="3">
        <v>17802257974</v>
      </c>
      <c r="Q18" s="3">
        <v>17802257974</v>
      </c>
      <c r="R18" s="3">
        <v>0</v>
      </c>
      <c r="S18" s="3" t="s">
        <v>226</v>
      </c>
      <c r="T18" s="4" t="s">
        <v>24</v>
      </c>
      <c r="U18" s="3" t="s">
        <v>24</v>
      </c>
      <c r="V18" s="3"/>
      <c r="W18" s="3" t="s">
        <v>24</v>
      </c>
      <c r="X18" s="3"/>
      <c r="Y18" s="3" t="s">
        <v>24</v>
      </c>
    </row>
    <row r="19" spans="1:25" ht="15.75" thickBot="1" x14ac:dyDescent="0.3">
      <c r="A19" s="18">
        <v>9</v>
      </c>
      <c r="B19" t="s">
        <v>3248</v>
      </c>
      <c r="C19" s="3" t="s">
        <v>54</v>
      </c>
      <c r="D19" s="3" t="s">
        <v>24</v>
      </c>
      <c r="E19" s="3" t="s">
        <v>4139</v>
      </c>
      <c r="F19" s="4" t="s">
        <v>4140</v>
      </c>
      <c r="G19" s="3" t="s">
        <v>223</v>
      </c>
      <c r="H19" s="3" t="s">
        <v>242</v>
      </c>
      <c r="I19" s="3" t="s">
        <v>224</v>
      </c>
      <c r="J19" s="3" t="s">
        <v>225</v>
      </c>
      <c r="K19" s="3" t="s">
        <v>4120</v>
      </c>
      <c r="L19" s="3" t="s">
        <v>4141</v>
      </c>
      <c r="M19" s="3" t="s">
        <v>228</v>
      </c>
      <c r="N19" s="3" t="s">
        <v>4345</v>
      </c>
      <c r="O19" s="3" t="s">
        <v>229</v>
      </c>
      <c r="P19" s="3">
        <v>0</v>
      </c>
      <c r="Q19" s="3">
        <v>0</v>
      </c>
      <c r="R19" s="3">
        <v>0</v>
      </c>
      <c r="S19" s="3" t="s">
        <v>226</v>
      </c>
      <c r="T19" s="4" t="s">
        <v>24</v>
      </c>
      <c r="U19" s="3" t="s">
        <v>24</v>
      </c>
      <c r="V19" s="3"/>
      <c r="W19" s="3" t="s">
        <v>24</v>
      </c>
      <c r="X19" s="3"/>
      <c r="Y19" s="3" t="s">
        <v>24</v>
      </c>
    </row>
    <row r="20" spans="1:25" ht="15.75" thickBot="1" x14ac:dyDescent="0.3">
      <c r="A20" s="18">
        <v>10</v>
      </c>
      <c r="B20" t="s">
        <v>92</v>
      </c>
      <c r="C20" s="3" t="s">
        <v>54</v>
      </c>
      <c r="D20" s="3" t="s">
        <v>24</v>
      </c>
      <c r="E20" s="3" t="s">
        <v>4142</v>
      </c>
      <c r="F20" s="4" t="s">
        <v>4143</v>
      </c>
      <c r="G20" s="3" t="s">
        <v>223</v>
      </c>
      <c r="H20" s="3" t="s">
        <v>242</v>
      </c>
      <c r="I20" s="3" t="s">
        <v>224</v>
      </c>
      <c r="J20" s="3" t="s">
        <v>225</v>
      </c>
      <c r="K20" s="3" t="s">
        <v>4120</v>
      </c>
      <c r="L20" s="3" t="s">
        <v>4144</v>
      </c>
      <c r="M20" s="3" t="s">
        <v>228</v>
      </c>
      <c r="N20" s="3" t="s">
        <v>4345</v>
      </c>
      <c r="O20" s="3" t="s">
        <v>229</v>
      </c>
      <c r="P20" s="3">
        <v>0</v>
      </c>
      <c r="Q20" s="3">
        <v>0</v>
      </c>
      <c r="R20" s="3">
        <v>0</v>
      </c>
      <c r="S20" s="3" t="s">
        <v>226</v>
      </c>
      <c r="T20" s="4" t="s">
        <v>24</v>
      </c>
      <c r="U20" s="3" t="s">
        <v>24</v>
      </c>
      <c r="V20" s="3"/>
      <c r="W20" s="3" t="s">
        <v>24</v>
      </c>
      <c r="X20" s="3"/>
      <c r="Y20" s="3" t="s">
        <v>24</v>
      </c>
    </row>
    <row r="21" spans="1:25" ht="15.75" thickBot="1" x14ac:dyDescent="0.3">
      <c r="A21" s="18">
        <v>11</v>
      </c>
      <c r="B21" t="s">
        <v>3249</v>
      </c>
      <c r="C21" s="3" t="s">
        <v>54</v>
      </c>
      <c r="D21" s="3" t="s">
        <v>24</v>
      </c>
      <c r="E21" s="3" t="s">
        <v>4145</v>
      </c>
      <c r="F21" s="4" t="s">
        <v>4146</v>
      </c>
      <c r="G21" s="3" t="s">
        <v>223</v>
      </c>
      <c r="H21" s="3" t="s">
        <v>239</v>
      </c>
      <c r="I21" s="3" t="s">
        <v>224</v>
      </c>
      <c r="J21" s="3" t="s">
        <v>225</v>
      </c>
      <c r="K21" s="3" t="s">
        <v>4120</v>
      </c>
      <c r="L21" s="3" t="s">
        <v>4147</v>
      </c>
      <c r="M21" s="3" t="s">
        <v>228</v>
      </c>
      <c r="N21" s="3" t="s">
        <v>4345</v>
      </c>
      <c r="O21" s="3" t="s">
        <v>232</v>
      </c>
      <c r="P21" s="3">
        <v>386811000</v>
      </c>
      <c r="Q21" s="3">
        <v>386811000</v>
      </c>
      <c r="R21" s="3">
        <v>0</v>
      </c>
      <c r="S21" s="3" t="s">
        <v>226</v>
      </c>
      <c r="T21" s="4" t="s">
        <v>24</v>
      </c>
      <c r="U21" s="3" t="s">
        <v>24</v>
      </c>
      <c r="V21" s="3"/>
      <c r="W21" s="3" t="s">
        <v>24</v>
      </c>
      <c r="X21" s="3"/>
      <c r="Y21" s="3" t="s">
        <v>24</v>
      </c>
    </row>
    <row r="22" spans="1:25" ht="15.75" thickBot="1" x14ac:dyDescent="0.3">
      <c r="A22" s="18">
        <v>12</v>
      </c>
      <c r="B22" t="s">
        <v>3250</v>
      </c>
      <c r="C22" s="3" t="s">
        <v>54</v>
      </c>
      <c r="D22" s="3" t="s">
        <v>24</v>
      </c>
      <c r="E22" s="3" t="s">
        <v>4145</v>
      </c>
      <c r="F22" s="4" t="s">
        <v>4146</v>
      </c>
      <c r="G22" s="3" t="s">
        <v>223</v>
      </c>
      <c r="H22" s="3" t="s">
        <v>239</v>
      </c>
      <c r="I22" s="3" t="s">
        <v>224</v>
      </c>
      <c r="J22" s="3" t="s">
        <v>225</v>
      </c>
      <c r="K22" s="3" t="s">
        <v>4120</v>
      </c>
      <c r="L22" s="3" t="s">
        <v>4147</v>
      </c>
      <c r="M22" s="3" t="s">
        <v>228</v>
      </c>
      <c r="N22" s="3" t="s">
        <v>4345</v>
      </c>
      <c r="O22" s="3" t="s">
        <v>232</v>
      </c>
      <c r="P22" s="3">
        <v>386811000</v>
      </c>
      <c r="Q22" s="3">
        <v>386811000</v>
      </c>
      <c r="R22" s="3">
        <v>0</v>
      </c>
      <c r="S22" s="3" t="s">
        <v>226</v>
      </c>
      <c r="T22" s="4" t="s">
        <v>24</v>
      </c>
      <c r="U22" s="3" t="s">
        <v>24</v>
      </c>
      <c r="V22" s="3"/>
      <c r="W22" s="3" t="s">
        <v>24</v>
      </c>
      <c r="X22" s="3"/>
      <c r="Y22" s="3" t="s">
        <v>24</v>
      </c>
    </row>
    <row r="23" spans="1:25" ht="15.75" thickBot="1" x14ac:dyDescent="0.3">
      <c r="A23" s="18">
        <v>13</v>
      </c>
      <c r="B23" t="s">
        <v>3251</v>
      </c>
      <c r="C23" s="3" t="s">
        <v>54</v>
      </c>
      <c r="D23" s="3" t="s">
        <v>24</v>
      </c>
      <c r="E23" s="3" t="s">
        <v>4148</v>
      </c>
      <c r="F23" s="4" t="s">
        <v>4149</v>
      </c>
      <c r="G23" s="3" t="s">
        <v>223</v>
      </c>
      <c r="H23" s="3" t="s">
        <v>242</v>
      </c>
      <c r="I23" s="3" t="s">
        <v>224</v>
      </c>
      <c r="J23" s="3" t="s">
        <v>225</v>
      </c>
      <c r="K23" s="3" t="s">
        <v>4120</v>
      </c>
      <c r="L23" s="3" t="s">
        <v>4150</v>
      </c>
      <c r="M23" s="3" t="s">
        <v>228</v>
      </c>
      <c r="N23" s="3" t="s">
        <v>4345</v>
      </c>
      <c r="O23" s="3" t="s">
        <v>232</v>
      </c>
      <c r="P23" s="3">
        <v>0</v>
      </c>
      <c r="Q23" s="3">
        <v>0</v>
      </c>
      <c r="R23" s="3">
        <v>0</v>
      </c>
      <c r="S23" s="3" t="s">
        <v>226</v>
      </c>
      <c r="T23" s="4" t="s">
        <v>24</v>
      </c>
      <c r="U23" s="3" t="s">
        <v>24</v>
      </c>
      <c r="V23" s="3"/>
      <c r="W23" s="3" t="s">
        <v>24</v>
      </c>
      <c r="X23" s="3"/>
      <c r="Y23" s="3" t="s">
        <v>24</v>
      </c>
    </row>
    <row r="24" spans="1:25" ht="15.75" thickBot="1" x14ac:dyDescent="0.3">
      <c r="A24" s="18">
        <v>14</v>
      </c>
      <c r="B24" t="s">
        <v>3252</v>
      </c>
      <c r="C24" s="3" t="s">
        <v>54</v>
      </c>
      <c r="D24" s="3" t="s">
        <v>24</v>
      </c>
      <c r="E24" s="3" t="s">
        <v>4151</v>
      </c>
      <c r="F24" s="4" t="s">
        <v>4152</v>
      </c>
      <c r="G24" s="3" t="s">
        <v>223</v>
      </c>
      <c r="H24" s="3" t="s">
        <v>241</v>
      </c>
      <c r="I24" s="3" t="s">
        <v>224</v>
      </c>
      <c r="J24" s="3" t="s">
        <v>225</v>
      </c>
      <c r="K24" s="3" t="s">
        <v>4120</v>
      </c>
      <c r="L24" s="3" t="s">
        <v>4153</v>
      </c>
      <c r="M24" s="3" t="s">
        <v>228</v>
      </c>
      <c r="N24" s="3" t="s">
        <v>4345</v>
      </c>
      <c r="O24" s="3" t="s">
        <v>229</v>
      </c>
      <c r="P24" s="3">
        <v>0</v>
      </c>
      <c r="Q24" s="3">
        <v>0</v>
      </c>
      <c r="R24" s="3">
        <v>0</v>
      </c>
      <c r="S24" s="3" t="s">
        <v>226</v>
      </c>
      <c r="T24" s="4" t="s">
        <v>24</v>
      </c>
      <c r="U24" s="3" t="s">
        <v>24</v>
      </c>
      <c r="V24" s="3"/>
      <c r="W24" s="3" t="s">
        <v>24</v>
      </c>
      <c r="X24" s="3"/>
      <c r="Y24" s="3" t="s">
        <v>24</v>
      </c>
    </row>
    <row r="25" spans="1:25" ht="15.75" thickBot="1" x14ac:dyDescent="0.3">
      <c r="A25" s="18">
        <v>15</v>
      </c>
      <c r="B25" t="s">
        <v>3253</v>
      </c>
      <c r="C25" s="3" t="s">
        <v>54</v>
      </c>
      <c r="D25" s="3" t="s">
        <v>24</v>
      </c>
      <c r="E25" s="3" t="s">
        <v>4154</v>
      </c>
      <c r="F25" s="4" t="s">
        <v>4155</v>
      </c>
      <c r="G25" s="3" t="s">
        <v>223</v>
      </c>
      <c r="H25" s="3" t="s">
        <v>239</v>
      </c>
      <c r="I25" s="3" t="s">
        <v>224</v>
      </c>
      <c r="J25" s="3" t="s">
        <v>225</v>
      </c>
      <c r="K25" s="3" t="s">
        <v>4120</v>
      </c>
      <c r="L25" s="3" t="s">
        <v>4156</v>
      </c>
      <c r="M25" s="3" t="s">
        <v>228</v>
      </c>
      <c r="N25" s="3" t="s">
        <v>4345</v>
      </c>
      <c r="O25" s="3" t="s">
        <v>232</v>
      </c>
      <c r="P25" s="3">
        <v>257666302</v>
      </c>
      <c r="Q25" s="3">
        <v>0</v>
      </c>
      <c r="R25" s="3">
        <v>0</v>
      </c>
      <c r="S25" s="3" t="s">
        <v>226</v>
      </c>
      <c r="T25" s="4" t="s">
        <v>24</v>
      </c>
      <c r="U25" s="3" t="s">
        <v>24</v>
      </c>
      <c r="V25" s="3"/>
      <c r="W25" s="3" t="s">
        <v>24</v>
      </c>
      <c r="X25" s="3"/>
      <c r="Y25" s="3" t="s">
        <v>24</v>
      </c>
    </row>
    <row r="26" spans="1:25" ht="15.75" thickBot="1" x14ac:dyDescent="0.3">
      <c r="A26" s="18">
        <v>16</v>
      </c>
      <c r="B26" t="s">
        <v>3254</v>
      </c>
      <c r="C26" s="3" t="s">
        <v>54</v>
      </c>
      <c r="D26" s="3" t="s">
        <v>24</v>
      </c>
      <c r="E26" s="3" t="s">
        <v>4157</v>
      </c>
      <c r="F26" s="4" t="s">
        <v>4158</v>
      </c>
      <c r="G26" s="3" t="s">
        <v>223</v>
      </c>
      <c r="H26" s="3" t="s">
        <v>242</v>
      </c>
      <c r="I26" s="3" t="s">
        <v>224</v>
      </c>
      <c r="J26" s="3" t="s">
        <v>225</v>
      </c>
      <c r="K26" s="3" t="s">
        <v>4120</v>
      </c>
      <c r="L26" s="3" t="s">
        <v>4159</v>
      </c>
      <c r="M26" s="3" t="s">
        <v>228</v>
      </c>
      <c r="N26" s="3" t="s">
        <v>4345</v>
      </c>
      <c r="O26" s="3" t="s">
        <v>229</v>
      </c>
      <c r="P26" s="3">
        <v>0</v>
      </c>
      <c r="Q26" s="3">
        <v>0</v>
      </c>
      <c r="R26" s="3">
        <v>0</v>
      </c>
      <c r="S26" s="3" t="s">
        <v>226</v>
      </c>
      <c r="T26" s="4" t="s">
        <v>24</v>
      </c>
      <c r="U26" s="3" t="s">
        <v>24</v>
      </c>
      <c r="V26" s="3"/>
      <c r="W26" s="3" t="s">
        <v>24</v>
      </c>
      <c r="X26" s="3"/>
      <c r="Y26" s="3" t="s">
        <v>24</v>
      </c>
    </row>
    <row r="27" spans="1:25" ht="15.75" thickBot="1" x14ac:dyDescent="0.3">
      <c r="A27" s="18">
        <v>17</v>
      </c>
      <c r="B27" t="s">
        <v>3255</v>
      </c>
      <c r="C27" s="3" t="s">
        <v>54</v>
      </c>
      <c r="D27" s="3" t="s">
        <v>24</v>
      </c>
      <c r="E27" s="3" t="s">
        <v>4160</v>
      </c>
      <c r="F27" s="4" t="s">
        <v>4161</v>
      </c>
      <c r="G27" s="3" t="s">
        <v>223</v>
      </c>
      <c r="H27" s="3" t="s">
        <v>242</v>
      </c>
      <c r="I27" s="3" t="s">
        <v>224</v>
      </c>
      <c r="J27" s="3" t="s">
        <v>225</v>
      </c>
      <c r="K27" s="3" t="s">
        <v>4120</v>
      </c>
      <c r="L27" s="3" t="s">
        <v>4162</v>
      </c>
      <c r="M27" s="3" t="s">
        <v>228</v>
      </c>
      <c r="N27" s="3" t="s">
        <v>4345</v>
      </c>
      <c r="O27" s="3" t="s">
        <v>232</v>
      </c>
      <c r="P27" s="3">
        <v>0</v>
      </c>
      <c r="Q27" s="3">
        <v>0</v>
      </c>
      <c r="R27" s="3">
        <v>0</v>
      </c>
      <c r="S27" s="3" t="s">
        <v>226</v>
      </c>
      <c r="T27" s="4" t="s">
        <v>24</v>
      </c>
      <c r="U27" s="3" t="s">
        <v>24</v>
      </c>
      <c r="V27" s="3"/>
      <c r="W27" s="3" t="s">
        <v>24</v>
      </c>
      <c r="X27" s="3"/>
      <c r="Y27" s="3" t="s">
        <v>24</v>
      </c>
    </row>
    <row r="28" spans="1:25" ht="15.75" thickBot="1" x14ac:dyDescent="0.3">
      <c r="A28" s="18">
        <v>18</v>
      </c>
      <c r="B28" t="s">
        <v>3256</v>
      </c>
      <c r="C28" s="3" t="s">
        <v>54</v>
      </c>
      <c r="D28" s="3" t="s">
        <v>24</v>
      </c>
      <c r="E28" s="3" t="s">
        <v>4163</v>
      </c>
      <c r="F28" s="4" t="s">
        <v>4164</v>
      </c>
      <c r="G28" s="3" t="s">
        <v>4349</v>
      </c>
      <c r="H28" s="3" t="s">
        <v>244</v>
      </c>
      <c r="I28" s="3" t="s">
        <v>233</v>
      </c>
      <c r="J28" s="3" t="s">
        <v>225</v>
      </c>
      <c r="K28" s="3" t="s">
        <v>4120</v>
      </c>
      <c r="L28" s="3" t="s">
        <v>4165</v>
      </c>
      <c r="M28" s="3" t="s">
        <v>4342</v>
      </c>
      <c r="N28" s="3" t="s">
        <v>240</v>
      </c>
      <c r="O28" s="3" t="s">
        <v>229</v>
      </c>
      <c r="P28" s="3">
        <v>8511000</v>
      </c>
      <c r="Q28" s="3">
        <v>0</v>
      </c>
      <c r="R28" s="3">
        <v>0</v>
      </c>
      <c r="S28" s="3" t="s">
        <v>222</v>
      </c>
      <c r="T28" s="4">
        <v>44459</v>
      </c>
      <c r="U28" s="3" t="s">
        <v>24</v>
      </c>
      <c r="V28" s="3"/>
      <c r="W28" s="3" t="s">
        <v>230</v>
      </c>
      <c r="X28" s="3"/>
      <c r="Y28" s="3" t="s">
        <v>4166</v>
      </c>
    </row>
    <row r="29" spans="1:25" ht="15.75" thickBot="1" x14ac:dyDescent="0.3">
      <c r="A29" s="18">
        <v>19</v>
      </c>
      <c r="B29" t="s">
        <v>3257</v>
      </c>
      <c r="C29" s="3" t="s">
        <v>54</v>
      </c>
      <c r="D29" s="3" t="s">
        <v>24</v>
      </c>
      <c r="E29" s="3" t="s">
        <v>4167</v>
      </c>
      <c r="F29" s="4" t="s">
        <v>4168</v>
      </c>
      <c r="G29" s="3" t="s">
        <v>223</v>
      </c>
      <c r="H29" s="3" t="s">
        <v>242</v>
      </c>
      <c r="I29" s="3" t="s">
        <v>227</v>
      </c>
      <c r="J29" s="3" t="s">
        <v>225</v>
      </c>
      <c r="K29" s="3" t="s">
        <v>4120</v>
      </c>
      <c r="L29" s="3" t="s">
        <v>4169</v>
      </c>
      <c r="M29" s="3" t="s">
        <v>228</v>
      </c>
      <c r="N29" s="3" t="s">
        <v>4345</v>
      </c>
      <c r="O29" s="3" t="s">
        <v>229</v>
      </c>
      <c r="P29" s="3">
        <v>0</v>
      </c>
      <c r="Q29" s="3">
        <v>0</v>
      </c>
      <c r="R29" s="3">
        <v>0</v>
      </c>
      <c r="S29" s="3" t="s">
        <v>226</v>
      </c>
      <c r="T29" s="4" t="s">
        <v>24</v>
      </c>
      <c r="U29" s="3" t="s">
        <v>24</v>
      </c>
      <c r="V29" s="3"/>
      <c r="W29" s="3" t="s">
        <v>24</v>
      </c>
      <c r="X29" s="3"/>
      <c r="Y29" s="3" t="s">
        <v>24</v>
      </c>
    </row>
    <row r="30" spans="1:25" ht="15.75" thickBot="1" x14ac:dyDescent="0.3">
      <c r="A30" s="18">
        <v>20</v>
      </c>
      <c r="B30" t="s">
        <v>3258</v>
      </c>
      <c r="C30" s="3" t="s">
        <v>54</v>
      </c>
      <c r="D30" s="3" t="s">
        <v>24</v>
      </c>
      <c r="E30" s="3" t="s">
        <v>4170</v>
      </c>
      <c r="F30" s="4" t="s">
        <v>4171</v>
      </c>
      <c r="G30" s="3" t="s">
        <v>223</v>
      </c>
      <c r="H30" s="3" t="s">
        <v>242</v>
      </c>
      <c r="I30" s="3" t="s">
        <v>224</v>
      </c>
      <c r="J30" s="3" t="s">
        <v>225</v>
      </c>
      <c r="K30" s="3" t="s">
        <v>4120</v>
      </c>
      <c r="L30" s="3" t="s">
        <v>4172</v>
      </c>
      <c r="M30" s="3" t="s">
        <v>228</v>
      </c>
      <c r="N30" s="3" t="s">
        <v>4345</v>
      </c>
      <c r="O30" s="3" t="s">
        <v>229</v>
      </c>
      <c r="P30" s="3">
        <v>0</v>
      </c>
      <c r="Q30" s="3">
        <v>0</v>
      </c>
      <c r="R30" s="3">
        <v>0</v>
      </c>
      <c r="S30" s="3" t="s">
        <v>226</v>
      </c>
      <c r="T30" s="4" t="s">
        <v>24</v>
      </c>
      <c r="U30" s="3" t="s">
        <v>24</v>
      </c>
      <c r="V30" s="3"/>
      <c r="W30" s="3" t="s">
        <v>24</v>
      </c>
      <c r="X30" s="3"/>
      <c r="Y30" s="3" t="s">
        <v>24</v>
      </c>
    </row>
    <row r="31" spans="1:25" ht="15.75" thickBot="1" x14ac:dyDescent="0.3">
      <c r="A31" s="18">
        <v>21</v>
      </c>
      <c r="B31" t="s">
        <v>3259</v>
      </c>
      <c r="C31" s="3" t="s">
        <v>54</v>
      </c>
      <c r="D31" s="3" t="s">
        <v>24</v>
      </c>
      <c r="E31" s="3" t="s">
        <v>4173</v>
      </c>
      <c r="F31" s="4" t="s">
        <v>4174</v>
      </c>
      <c r="G31" s="3" t="s">
        <v>223</v>
      </c>
      <c r="H31" s="3" t="s">
        <v>242</v>
      </c>
      <c r="I31" s="3" t="s">
        <v>227</v>
      </c>
      <c r="J31" s="3" t="s">
        <v>225</v>
      </c>
      <c r="K31" s="3" t="s">
        <v>4120</v>
      </c>
      <c r="L31" s="3" t="s">
        <v>4175</v>
      </c>
      <c r="M31" s="3" t="s">
        <v>228</v>
      </c>
      <c r="N31" s="3" t="s">
        <v>4345</v>
      </c>
      <c r="O31" s="3" t="s">
        <v>229</v>
      </c>
      <c r="P31" s="3">
        <v>0</v>
      </c>
      <c r="Q31" s="3">
        <v>0</v>
      </c>
      <c r="R31" s="3">
        <v>0</v>
      </c>
      <c r="S31" s="3" t="s">
        <v>226</v>
      </c>
      <c r="T31" s="4" t="s">
        <v>24</v>
      </c>
      <c r="U31" s="3" t="s">
        <v>24</v>
      </c>
      <c r="V31" s="3"/>
      <c r="W31" s="3" t="s">
        <v>24</v>
      </c>
      <c r="X31" s="3"/>
      <c r="Y31" s="3" t="s">
        <v>24</v>
      </c>
    </row>
    <row r="32" spans="1:25" ht="15.75" thickBot="1" x14ac:dyDescent="0.3">
      <c r="A32" s="18">
        <v>22</v>
      </c>
      <c r="B32" t="s">
        <v>3260</v>
      </c>
      <c r="C32" s="3" t="s">
        <v>54</v>
      </c>
      <c r="D32" s="3" t="s">
        <v>24</v>
      </c>
      <c r="E32" s="3" t="s">
        <v>4176</v>
      </c>
      <c r="F32" s="4" t="s">
        <v>4177</v>
      </c>
      <c r="G32" s="3" t="s">
        <v>223</v>
      </c>
      <c r="H32" s="3" t="s">
        <v>243</v>
      </c>
      <c r="I32" s="3" t="s">
        <v>224</v>
      </c>
      <c r="J32" s="3" t="s">
        <v>225</v>
      </c>
      <c r="K32" s="3" t="s">
        <v>4120</v>
      </c>
      <c r="L32" s="3" t="s">
        <v>4178</v>
      </c>
      <c r="M32" s="3" t="s">
        <v>228</v>
      </c>
      <c r="N32" s="3" t="s">
        <v>4345</v>
      </c>
      <c r="O32" s="3" t="s">
        <v>229</v>
      </c>
      <c r="P32" s="3">
        <v>500000000</v>
      </c>
      <c r="Q32" s="3">
        <v>500000000</v>
      </c>
      <c r="R32" s="3">
        <v>0</v>
      </c>
      <c r="S32" s="3" t="s">
        <v>226</v>
      </c>
      <c r="T32" s="4" t="s">
        <v>24</v>
      </c>
      <c r="U32" s="3" t="s">
        <v>24</v>
      </c>
      <c r="V32" s="3"/>
      <c r="W32" s="3" t="s">
        <v>24</v>
      </c>
      <c r="X32" s="3"/>
      <c r="Y32" s="3" t="s">
        <v>24</v>
      </c>
    </row>
    <row r="33" spans="1:25" ht="15.75" thickBot="1" x14ac:dyDescent="0.3">
      <c r="A33" s="18">
        <v>23</v>
      </c>
      <c r="B33" t="s">
        <v>3261</v>
      </c>
      <c r="C33" s="3" t="s">
        <v>54</v>
      </c>
      <c r="D33" s="3" t="s">
        <v>24</v>
      </c>
      <c r="E33" s="3" t="s">
        <v>4179</v>
      </c>
      <c r="F33" s="4" t="s">
        <v>4180</v>
      </c>
      <c r="G33" s="3" t="s">
        <v>223</v>
      </c>
      <c r="H33" s="3" t="s">
        <v>239</v>
      </c>
      <c r="I33" s="3" t="s">
        <v>224</v>
      </c>
      <c r="J33" s="3" t="s">
        <v>225</v>
      </c>
      <c r="K33" s="3" t="s">
        <v>4120</v>
      </c>
      <c r="L33" s="3" t="s">
        <v>4181</v>
      </c>
      <c r="M33" s="3" t="s">
        <v>228</v>
      </c>
      <c r="N33" s="3" t="s">
        <v>4345</v>
      </c>
      <c r="O33" s="3" t="s">
        <v>229</v>
      </c>
      <c r="P33" s="3">
        <v>20183965</v>
      </c>
      <c r="Q33" s="3">
        <v>20183965</v>
      </c>
      <c r="R33" s="3">
        <v>0</v>
      </c>
      <c r="S33" s="3" t="s">
        <v>226</v>
      </c>
      <c r="T33" s="4" t="s">
        <v>24</v>
      </c>
      <c r="U33" s="3" t="s">
        <v>24</v>
      </c>
      <c r="V33" s="3"/>
      <c r="W33" s="3" t="s">
        <v>24</v>
      </c>
      <c r="X33" s="3"/>
      <c r="Y33" s="3" t="s">
        <v>24</v>
      </c>
    </row>
    <row r="34" spans="1:25" ht="15.75" thickBot="1" x14ac:dyDescent="0.3">
      <c r="A34" s="18">
        <v>24</v>
      </c>
      <c r="B34" t="s">
        <v>3262</v>
      </c>
      <c r="C34" s="3" t="s">
        <v>54</v>
      </c>
      <c r="D34" s="3" t="s">
        <v>24</v>
      </c>
      <c r="E34" s="3" t="s">
        <v>4182</v>
      </c>
      <c r="F34" s="4" t="s">
        <v>4183</v>
      </c>
      <c r="G34" s="3" t="s">
        <v>223</v>
      </c>
      <c r="H34" s="3" t="s">
        <v>239</v>
      </c>
      <c r="I34" s="3" t="s">
        <v>233</v>
      </c>
      <c r="J34" s="3" t="s">
        <v>225</v>
      </c>
      <c r="K34" s="3" t="s">
        <v>4120</v>
      </c>
      <c r="L34" s="3" t="s">
        <v>4184</v>
      </c>
      <c r="M34" s="3" t="s">
        <v>228</v>
      </c>
      <c r="N34" s="3" t="s">
        <v>4345</v>
      </c>
      <c r="O34" s="3" t="s">
        <v>229</v>
      </c>
      <c r="P34" s="3">
        <v>24713523</v>
      </c>
      <c r="Q34" s="3">
        <v>24713523</v>
      </c>
      <c r="R34" s="3">
        <v>0</v>
      </c>
      <c r="S34" s="3" t="s">
        <v>226</v>
      </c>
      <c r="T34" s="4" t="s">
        <v>24</v>
      </c>
      <c r="U34" s="3" t="s">
        <v>24</v>
      </c>
      <c r="V34" s="3"/>
      <c r="W34" s="3" t="s">
        <v>24</v>
      </c>
      <c r="X34" s="3"/>
      <c r="Y34" s="3" t="s">
        <v>24</v>
      </c>
    </row>
    <row r="35" spans="1:25" ht="15.75" thickBot="1" x14ac:dyDescent="0.3">
      <c r="A35" s="18">
        <v>25</v>
      </c>
      <c r="B35" t="s">
        <v>3263</v>
      </c>
      <c r="C35" s="3" t="s">
        <v>54</v>
      </c>
      <c r="D35" s="3" t="s">
        <v>24</v>
      </c>
      <c r="E35" s="3" t="s">
        <v>4182</v>
      </c>
      <c r="F35" s="4" t="s">
        <v>4183</v>
      </c>
      <c r="G35" s="3" t="s">
        <v>223</v>
      </c>
      <c r="H35" s="3" t="s">
        <v>239</v>
      </c>
      <c r="I35" s="3" t="s">
        <v>233</v>
      </c>
      <c r="J35" s="3" t="s">
        <v>225</v>
      </c>
      <c r="K35" s="3" t="s">
        <v>4120</v>
      </c>
      <c r="L35" s="3" t="s">
        <v>4184</v>
      </c>
      <c r="M35" s="3" t="s">
        <v>228</v>
      </c>
      <c r="N35" s="3" t="s">
        <v>4345</v>
      </c>
      <c r="O35" s="3" t="s">
        <v>229</v>
      </c>
      <c r="P35" s="3">
        <v>24713523</v>
      </c>
      <c r="Q35" s="3">
        <v>24713523</v>
      </c>
      <c r="R35" s="3">
        <v>0</v>
      </c>
      <c r="S35" s="3" t="s">
        <v>226</v>
      </c>
      <c r="T35" s="4" t="s">
        <v>24</v>
      </c>
      <c r="U35" s="3" t="s">
        <v>24</v>
      </c>
      <c r="V35" s="3"/>
      <c r="W35" s="3" t="s">
        <v>24</v>
      </c>
      <c r="X35" s="3"/>
      <c r="Y35" s="3" t="s">
        <v>24</v>
      </c>
    </row>
    <row r="36" spans="1:25" ht="15.75" thickBot="1" x14ac:dyDescent="0.3">
      <c r="A36" s="18">
        <v>26</v>
      </c>
      <c r="B36" t="s">
        <v>3264</v>
      </c>
      <c r="C36" s="3" t="s">
        <v>54</v>
      </c>
      <c r="D36" s="3" t="s">
        <v>24</v>
      </c>
      <c r="E36" s="3" t="s">
        <v>4182</v>
      </c>
      <c r="F36" s="4" t="s">
        <v>4183</v>
      </c>
      <c r="G36" s="3" t="s">
        <v>223</v>
      </c>
      <c r="H36" s="3" t="s">
        <v>239</v>
      </c>
      <c r="I36" s="3" t="s">
        <v>233</v>
      </c>
      <c r="J36" s="3" t="s">
        <v>225</v>
      </c>
      <c r="K36" s="3" t="s">
        <v>4120</v>
      </c>
      <c r="L36" s="3" t="s">
        <v>4184</v>
      </c>
      <c r="M36" s="3" t="s">
        <v>228</v>
      </c>
      <c r="N36" s="3" t="s">
        <v>4345</v>
      </c>
      <c r="O36" s="3" t="s">
        <v>229</v>
      </c>
      <c r="P36" s="3">
        <v>24713523</v>
      </c>
      <c r="Q36" s="3">
        <v>24713523</v>
      </c>
      <c r="R36" s="3">
        <v>0</v>
      </c>
      <c r="S36" s="3" t="s">
        <v>226</v>
      </c>
      <c r="T36" s="4" t="s">
        <v>24</v>
      </c>
      <c r="U36" s="3" t="s">
        <v>24</v>
      </c>
      <c r="V36" s="3"/>
      <c r="W36" s="3" t="s">
        <v>24</v>
      </c>
      <c r="X36" s="3"/>
      <c r="Y36" s="3" t="s">
        <v>24</v>
      </c>
    </row>
    <row r="37" spans="1:25" ht="15.75" thickBot="1" x14ac:dyDescent="0.3">
      <c r="A37" s="18">
        <v>27</v>
      </c>
      <c r="B37" t="s">
        <v>3265</v>
      </c>
      <c r="C37" s="3" t="s">
        <v>54</v>
      </c>
      <c r="D37" s="3" t="s">
        <v>24</v>
      </c>
      <c r="E37" s="3" t="s">
        <v>4185</v>
      </c>
      <c r="F37" s="4" t="s">
        <v>4186</v>
      </c>
      <c r="G37" s="3" t="s">
        <v>223</v>
      </c>
      <c r="H37" s="3" t="s">
        <v>239</v>
      </c>
      <c r="I37" s="3" t="s">
        <v>233</v>
      </c>
      <c r="J37" s="3" t="s">
        <v>225</v>
      </c>
      <c r="K37" s="3" t="s">
        <v>4120</v>
      </c>
      <c r="L37" s="3" t="s">
        <v>4187</v>
      </c>
      <c r="M37" s="3" t="s">
        <v>228</v>
      </c>
      <c r="N37" s="3" t="s">
        <v>4345</v>
      </c>
      <c r="O37" s="3" t="s">
        <v>4348</v>
      </c>
      <c r="P37" s="3">
        <v>757444465</v>
      </c>
      <c r="Q37" s="3">
        <v>757444465</v>
      </c>
      <c r="R37" s="3">
        <v>0</v>
      </c>
      <c r="S37" s="3" t="s">
        <v>226</v>
      </c>
      <c r="T37" s="4" t="s">
        <v>24</v>
      </c>
      <c r="U37" s="3" t="s">
        <v>24</v>
      </c>
      <c r="V37" s="3"/>
      <c r="W37" s="3" t="s">
        <v>24</v>
      </c>
      <c r="X37" s="3"/>
      <c r="Y37" s="3" t="s">
        <v>24</v>
      </c>
    </row>
    <row r="38" spans="1:25" ht="15.75" thickBot="1" x14ac:dyDescent="0.3">
      <c r="A38" s="18">
        <v>28</v>
      </c>
      <c r="B38" t="s">
        <v>3266</v>
      </c>
      <c r="C38" s="3" t="s">
        <v>54</v>
      </c>
      <c r="D38" s="3" t="s">
        <v>24</v>
      </c>
      <c r="E38" s="3" t="s">
        <v>4185</v>
      </c>
      <c r="F38" s="4" t="s">
        <v>4186</v>
      </c>
      <c r="G38" s="3" t="s">
        <v>223</v>
      </c>
      <c r="H38" s="3" t="s">
        <v>239</v>
      </c>
      <c r="I38" s="3" t="s">
        <v>233</v>
      </c>
      <c r="J38" s="3" t="s">
        <v>225</v>
      </c>
      <c r="K38" s="3" t="s">
        <v>4120</v>
      </c>
      <c r="L38" s="3" t="s">
        <v>4187</v>
      </c>
      <c r="M38" s="3" t="s">
        <v>228</v>
      </c>
      <c r="N38" s="3" t="s">
        <v>4345</v>
      </c>
      <c r="O38" s="3" t="s">
        <v>4348</v>
      </c>
      <c r="P38" s="3">
        <v>757444465</v>
      </c>
      <c r="Q38" s="3">
        <v>757444465</v>
      </c>
      <c r="R38" s="3">
        <v>0</v>
      </c>
      <c r="S38" s="3" t="s">
        <v>226</v>
      </c>
      <c r="T38" s="4" t="s">
        <v>24</v>
      </c>
      <c r="U38" s="3" t="s">
        <v>24</v>
      </c>
      <c r="V38" s="3"/>
      <c r="W38" s="3" t="s">
        <v>24</v>
      </c>
      <c r="X38" s="3"/>
      <c r="Y38" s="3" t="s">
        <v>24</v>
      </c>
    </row>
    <row r="39" spans="1:25" ht="15.75" thickBot="1" x14ac:dyDescent="0.3">
      <c r="A39" s="18">
        <v>29</v>
      </c>
      <c r="B39" t="s">
        <v>3267</v>
      </c>
      <c r="C39" s="3" t="s">
        <v>54</v>
      </c>
      <c r="D39" s="3" t="s">
        <v>24</v>
      </c>
      <c r="E39" s="3" t="s">
        <v>4188</v>
      </c>
      <c r="F39" s="4" t="s">
        <v>4189</v>
      </c>
      <c r="G39" s="3" t="s">
        <v>223</v>
      </c>
      <c r="H39" s="3" t="s">
        <v>242</v>
      </c>
      <c r="I39" s="3" t="s">
        <v>224</v>
      </c>
      <c r="J39" s="3" t="s">
        <v>225</v>
      </c>
      <c r="K39" s="3" t="s">
        <v>4120</v>
      </c>
      <c r="L39" s="3" t="s">
        <v>4190</v>
      </c>
      <c r="M39" s="3" t="s">
        <v>228</v>
      </c>
      <c r="N39" s="3" t="s">
        <v>4345</v>
      </c>
      <c r="O39" s="3" t="s">
        <v>229</v>
      </c>
      <c r="P39" s="3">
        <v>0</v>
      </c>
      <c r="Q39" s="3">
        <v>0</v>
      </c>
      <c r="R39" s="3">
        <v>0</v>
      </c>
      <c r="S39" s="3" t="s">
        <v>226</v>
      </c>
      <c r="T39" s="4" t="s">
        <v>24</v>
      </c>
      <c r="U39" s="3" t="s">
        <v>24</v>
      </c>
      <c r="V39" s="3"/>
      <c r="W39" s="3" t="s">
        <v>24</v>
      </c>
      <c r="X39" s="3"/>
      <c r="Y39" s="3" t="s">
        <v>24</v>
      </c>
    </row>
    <row r="40" spans="1:25" ht="15.75" thickBot="1" x14ac:dyDescent="0.3">
      <c r="A40" s="18">
        <v>30</v>
      </c>
      <c r="B40" t="s">
        <v>3268</v>
      </c>
      <c r="C40" s="3" t="s">
        <v>54</v>
      </c>
      <c r="D40" s="3" t="s">
        <v>24</v>
      </c>
      <c r="E40" s="3" t="s">
        <v>4191</v>
      </c>
      <c r="F40" s="4" t="s">
        <v>4192</v>
      </c>
      <c r="G40" s="3" t="s">
        <v>4349</v>
      </c>
      <c r="H40" s="3" t="s">
        <v>244</v>
      </c>
      <c r="I40" s="3" t="s">
        <v>224</v>
      </c>
      <c r="J40" s="3" t="s">
        <v>225</v>
      </c>
      <c r="K40" s="3" t="s">
        <v>4120</v>
      </c>
      <c r="L40" s="3" t="s">
        <v>4193</v>
      </c>
      <c r="M40" s="3" t="s">
        <v>4342</v>
      </c>
      <c r="N40" s="3" t="s">
        <v>240</v>
      </c>
      <c r="O40" s="3" t="s">
        <v>229</v>
      </c>
      <c r="P40" s="3">
        <v>24000000</v>
      </c>
      <c r="Q40" s="3">
        <v>24000000</v>
      </c>
      <c r="R40" s="3">
        <v>0</v>
      </c>
      <c r="S40" s="3" t="s">
        <v>226</v>
      </c>
      <c r="T40" s="4" t="s">
        <v>24</v>
      </c>
      <c r="U40" s="3" t="s">
        <v>24</v>
      </c>
      <c r="V40" s="3"/>
      <c r="W40" s="3" t="s">
        <v>24</v>
      </c>
      <c r="X40" s="3"/>
      <c r="Y40" s="3" t="s">
        <v>24</v>
      </c>
    </row>
    <row r="41" spans="1:25" ht="15.75" thickBot="1" x14ac:dyDescent="0.3">
      <c r="A41" s="18">
        <v>31</v>
      </c>
      <c r="B41" t="s">
        <v>3269</v>
      </c>
      <c r="C41" s="3" t="s">
        <v>54</v>
      </c>
      <c r="D41" s="3" t="s">
        <v>24</v>
      </c>
      <c r="E41" s="3" t="s">
        <v>4194</v>
      </c>
      <c r="F41" s="4" t="s">
        <v>4195</v>
      </c>
      <c r="G41" s="3" t="s">
        <v>223</v>
      </c>
      <c r="H41" s="3" t="s">
        <v>243</v>
      </c>
      <c r="I41" s="3" t="s">
        <v>224</v>
      </c>
      <c r="J41" s="3" t="s">
        <v>225</v>
      </c>
      <c r="K41" s="3" t="s">
        <v>4120</v>
      </c>
      <c r="L41" s="3" t="s">
        <v>4196</v>
      </c>
      <c r="M41" s="3" t="s">
        <v>228</v>
      </c>
      <c r="N41" s="3" t="s">
        <v>4345</v>
      </c>
      <c r="O41" s="3" t="s">
        <v>229</v>
      </c>
      <c r="P41" s="3">
        <v>0</v>
      </c>
      <c r="Q41" s="3">
        <v>0</v>
      </c>
      <c r="R41" s="3">
        <v>0</v>
      </c>
      <c r="S41" s="3" t="s">
        <v>226</v>
      </c>
      <c r="T41" s="4" t="s">
        <v>24</v>
      </c>
      <c r="U41" s="3" t="s">
        <v>24</v>
      </c>
      <c r="V41" s="3"/>
      <c r="W41" s="3" t="s">
        <v>24</v>
      </c>
      <c r="X41" s="3"/>
      <c r="Y41" s="3" t="s">
        <v>24</v>
      </c>
    </row>
    <row r="42" spans="1:25" ht="15.75" thickBot="1" x14ac:dyDescent="0.3">
      <c r="A42" s="18">
        <v>32</v>
      </c>
      <c r="B42" t="s">
        <v>3270</v>
      </c>
      <c r="C42" s="3" t="s">
        <v>54</v>
      </c>
      <c r="D42" s="3" t="s">
        <v>24</v>
      </c>
      <c r="E42" s="3" t="s">
        <v>4197</v>
      </c>
      <c r="F42" s="4" t="s">
        <v>4198</v>
      </c>
      <c r="G42" s="3" t="s">
        <v>223</v>
      </c>
      <c r="H42" s="3" t="s">
        <v>243</v>
      </c>
      <c r="I42" s="3" t="s">
        <v>224</v>
      </c>
      <c r="J42" s="3" t="s">
        <v>225</v>
      </c>
      <c r="K42" s="3" t="s">
        <v>4120</v>
      </c>
      <c r="L42" s="3" t="s">
        <v>4199</v>
      </c>
      <c r="M42" s="3" t="s">
        <v>228</v>
      </c>
      <c r="N42" s="3" t="s">
        <v>4345</v>
      </c>
      <c r="O42" s="3" t="s">
        <v>229</v>
      </c>
      <c r="P42" s="3">
        <v>0</v>
      </c>
      <c r="Q42" s="3">
        <v>1225000000</v>
      </c>
      <c r="R42" s="3">
        <v>0</v>
      </c>
      <c r="S42" s="3" t="s">
        <v>226</v>
      </c>
      <c r="T42" s="4" t="s">
        <v>24</v>
      </c>
      <c r="U42" s="3" t="s">
        <v>24</v>
      </c>
      <c r="V42" s="3"/>
      <c r="W42" s="3" t="s">
        <v>24</v>
      </c>
      <c r="X42" s="3"/>
      <c r="Y42" s="3" t="s">
        <v>24</v>
      </c>
    </row>
    <row r="43" spans="1:25" ht="15.75" thickBot="1" x14ac:dyDescent="0.3">
      <c r="A43" s="18">
        <v>33</v>
      </c>
      <c r="B43" t="s">
        <v>3271</v>
      </c>
      <c r="C43" s="3" t="s">
        <v>54</v>
      </c>
      <c r="D43" s="3" t="s">
        <v>24</v>
      </c>
      <c r="E43" s="3" t="s">
        <v>4200</v>
      </c>
      <c r="F43" s="4" t="s">
        <v>4201</v>
      </c>
      <c r="G43" s="3" t="s">
        <v>223</v>
      </c>
      <c r="H43" s="3" t="s">
        <v>239</v>
      </c>
      <c r="I43" s="3" t="s">
        <v>233</v>
      </c>
      <c r="J43" s="3" t="s">
        <v>225</v>
      </c>
      <c r="K43" s="3" t="s">
        <v>4120</v>
      </c>
      <c r="L43" s="3" t="s">
        <v>4202</v>
      </c>
      <c r="M43" s="3" t="s">
        <v>228</v>
      </c>
      <c r="N43" s="3" t="s">
        <v>4345</v>
      </c>
      <c r="O43" s="3" t="s">
        <v>229</v>
      </c>
      <c r="P43" s="3">
        <v>4009327811</v>
      </c>
      <c r="Q43" s="3">
        <v>4069327811</v>
      </c>
      <c r="R43" s="3">
        <v>0</v>
      </c>
      <c r="S43" s="3" t="s">
        <v>226</v>
      </c>
      <c r="T43" s="4" t="s">
        <v>24</v>
      </c>
      <c r="U43" s="3" t="s">
        <v>24</v>
      </c>
      <c r="V43" s="3"/>
      <c r="W43" s="3" t="s">
        <v>24</v>
      </c>
      <c r="X43" s="3"/>
      <c r="Y43" s="3" t="s">
        <v>24</v>
      </c>
    </row>
    <row r="44" spans="1:25" ht="15.75" thickBot="1" x14ac:dyDescent="0.3">
      <c r="A44" s="18">
        <v>34</v>
      </c>
      <c r="B44" t="s">
        <v>3272</v>
      </c>
      <c r="C44" s="3" t="s">
        <v>54</v>
      </c>
      <c r="D44" s="3" t="s">
        <v>24</v>
      </c>
      <c r="E44" s="3" t="s">
        <v>4203</v>
      </c>
      <c r="F44" s="4" t="s">
        <v>4198</v>
      </c>
      <c r="G44" s="3" t="s">
        <v>223</v>
      </c>
      <c r="H44" s="3" t="s">
        <v>242</v>
      </c>
      <c r="I44" s="3" t="s">
        <v>224</v>
      </c>
      <c r="J44" s="3" t="s">
        <v>225</v>
      </c>
      <c r="K44" s="3" t="s">
        <v>4120</v>
      </c>
      <c r="L44" s="3" t="s">
        <v>4204</v>
      </c>
      <c r="M44" s="3" t="s">
        <v>228</v>
      </c>
      <c r="N44" s="3" t="s">
        <v>4345</v>
      </c>
      <c r="O44" s="3" t="s">
        <v>229</v>
      </c>
      <c r="P44" s="3">
        <v>0</v>
      </c>
      <c r="Q44" s="3">
        <v>0</v>
      </c>
      <c r="R44" s="3">
        <v>0</v>
      </c>
      <c r="S44" s="3" t="s">
        <v>226</v>
      </c>
      <c r="T44" s="4" t="s">
        <v>24</v>
      </c>
      <c r="U44" s="3" t="s">
        <v>24</v>
      </c>
      <c r="V44" s="3"/>
      <c r="W44" s="3" t="s">
        <v>24</v>
      </c>
      <c r="X44" s="3"/>
      <c r="Y44" s="3" t="s">
        <v>24</v>
      </c>
    </row>
    <row r="45" spans="1:25" ht="15.75" thickBot="1" x14ac:dyDescent="0.3">
      <c r="A45" s="18">
        <v>35</v>
      </c>
      <c r="B45" t="s">
        <v>3273</v>
      </c>
      <c r="C45" s="3" t="s">
        <v>54</v>
      </c>
      <c r="D45" s="3" t="s">
        <v>24</v>
      </c>
      <c r="E45" s="3" t="s">
        <v>4205</v>
      </c>
      <c r="F45" s="4" t="s">
        <v>4206</v>
      </c>
      <c r="G45" s="3" t="s">
        <v>4349</v>
      </c>
      <c r="H45" s="3" t="s">
        <v>244</v>
      </c>
      <c r="I45" s="3" t="s">
        <v>235</v>
      </c>
      <c r="J45" s="3" t="s">
        <v>225</v>
      </c>
      <c r="K45" s="3" t="s">
        <v>4120</v>
      </c>
      <c r="L45" s="3" t="s">
        <v>4207</v>
      </c>
      <c r="M45" s="3" t="s">
        <v>236</v>
      </c>
      <c r="N45" s="3" t="s">
        <v>246</v>
      </c>
      <c r="O45" s="3" t="s">
        <v>229</v>
      </c>
      <c r="P45" s="3">
        <v>0</v>
      </c>
      <c r="Q45" s="3">
        <v>496869600</v>
      </c>
      <c r="R45" s="3">
        <v>0</v>
      </c>
      <c r="S45" s="3" t="s">
        <v>226</v>
      </c>
      <c r="T45" s="4" t="s">
        <v>24</v>
      </c>
      <c r="U45" s="3" t="s">
        <v>24</v>
      </c>
      <c r="V45" s="3"/>
      <c r="W45" s="3" t="s">
        <v>24</v>
      </c>
      <c r="X45" s="3"/>
      <c r="Y45" s="3" t="s">
        <v>24</v>
      </c>
    </row>
    <row r="46" spans="1:25" ht="15.75" thickBot="1" x14ac:dyDescent="0.3">
      <c r="A46" s="18">
        <v>36</v>
      </c>
      <c r="B46" t="s">
        <v>3274</v>
      </c>
      <c r="C46" s="3" t="s">
        <v>54</v>
      </c>
      <c r="D46" s="3" t="s">
        <v>24</v>
      </c>
      <c r="E46" s="3" t="s">
        <v>4208</v>
      </c>
      <c r="F46" s="4" t="s">
        <v>4209</v>
      </c>
      <c r="G46" s="3" t="s">
        <v>4349</v>
      </c>
      <c r="H46" s="3" t="s">
        <v>244</v>
      </c>
      <c r="I46" s="3" t="s">
        <v>233</v>
      </c>
      <c r="J46" s="3" t="s">
        <v>225</v>
      </c>
      <c r="K46" s="3" t="s">
        <v>4120</v>
      </c>
      <c r="L46" s="3" t="s">
        <v>4210</v>
      </c>
      <c r="M46" s="3" t="s">
        <v>238</v>
      </c>
      <c r="N46" s="3" t="s">
        <v>249</v>
      </c>
      <c r="O46" s="3" t="s">
        <v>229</v>
      </c>
      <c r="P46" s="3">
        <v>162032455</v>
      </c>
      <c r="Q46" s="3">
        <v>162032455</v>
      </c>
      <c r="R46" s="3">
        <v>0</v>
      </c>
      <c r="S46" s="3" t="s">
        <v>226</v>
      </c>
      <c r="T46" s="4" t="s">
        <v>24</v>
      </c>
      <c r="U46" s="3" t="s">
        <v>24</v>
      </c>
      <c r="V46" s="3"/>
      <c r="W46" s="3" t="s">
        <v>24</v>
      </c>
      <c r="X46" s="3"/>
      <c r="Y46" s="3" t="s">
        <v>24</v>
      </c>
    </row>
    <row r="47" spans="1:25" ht="15.75" thickBot="1" x14ac:dyDescent="0.3">
      <c r="A47" s="18">
        <v>37</v>
      </c>
      <c r="B47" t="s">
        <v>3275</v>
      </c>
      <c r="C47" s="3" t="s">
        <v>54</v>
      </c>
      <c r="D47" s="3" t="s">
        <v>24</v>
      </c>
      <c r="E47" s="3" t="s">
        <v>4211</v>
      </c>
      <c r="F47" s="4" t="s">
        <v>4212</v>
      </c>
      <c r="G47" s="3" t="s">
        <v>223</v>
      </c>
      <c r="H47" s="3" t="s">
        <v>239</v>
      </c>
      <c r="I47" s="3" t="s">
        <v>233</v>
      </c>
      <c r="J47" s="3" t="s">
        <v>225</v>
      </c>
      <c r="K47" s="3" t="s">
        <v>4120</v>
      </c>
      <c r="L47" s="3" t="s">
        <v>4202</v>
      </c>
      <c r="M47" s="3" t="s">
        <v>228</v>
      </c>
      <c r="N47" s="3" t="s">
        <v>4345</v>
      </c>
      <c r="O47" s="3" t="s">
        <v>229</v>
      </c>
      <c r="P47" s="3">
        <v>2079573287</v>
      </c>
      <c r="Q47" s="3">
        <v>2079573287</v>
      </c>
      <c r="R47" s="3">
        <v>0</v>
      </c>
      <c r="S47" s="3" t="s">
        <v>226</v>
      </c>
      <c r="T47" s="4" t="s">
        <v>24</v>
      </c>
      <c r="U47" s="3" t="s">
        <v>24</v>
      </c>
      <c r="V47" s="3"/>
      <c r="W47" s="3" t="s">
        <v>24</v>
      </c>
      <c r="X47" s="3"/>
      <c r="Y47" s="3" t="s">
        <v>24</v>
      </c>
    </row>
    <row r="48" spans="1:25" ht="15.75" thickBot="1" x14ac:dyDescent="0.3">
      <c r="A48" s="18">
        <v>38</v>
      </c>
      <c r="B48" t="s">
        <v>3276</v>
      </c>
      <c r="C48" s="3" t="s">
        <v>54</v>
      </c>
      <c r="D48" s="3" t="s">
        <v>24</v>
      </c>
      <c r="E48" s="3" t="s">
        <v>4213</v>
      </c>
      <c r="F48" s="4" t="s">
        <v>4214</v>
      </c>
      <c r="G48" s="3" t="s">
        <v>4349</v>
      </c>
      <c r="H48" s="3" t="s">
        <v>244</v>
      </c>
      <c r="I48" s="3" t="s">
        <v>224</v>
      </c>
      <c r="J48" s="3" t="s">
        <v>225</v>
      </c>
      <c r="K48" s="3" t="s">
        <v>4120</v>
      </c>
      <c r="L48" s="3" t="s">
        <v>4215</v>
      </c>
      <c r="M48" s="3" t="s">
        <v>236</v>
      </c>
      <c r="N48" s="3" t="s">
        <v>247</v>
      </c>
      <c r="O48" s="3" t="s">
        <v>229</v>
      </c>
      <c r="P48" s="3">
        <v>60000000</v>
      </c>
      <c r="Q48" s="3">
        <v>60000000</v>
      </c>
      <c r="R48" s="3">
        <v>0</v>
      </c>
      <c r="S48" s="3" t="s">
        <v>226</v>
      </c>
      <c r="T48" s="4" t="s">
        <v>24</v>
      </c>
      <c r="U48" s="3" t="s">
        <v>24</v>
      </c>
      <c r="V48" s="3"/>
      <c r="W48" s="3" t="s">
        <v>24</v>
      </c>
      <c r="X48" s="3"/>
      <c r="Y48" s="3" t="s">
        <v>24</v>
      </c>
    </row>
    <row r="49" spans="1:25" ht="15.75" thickBot="1" x14ac:dyDescent="0.3">
      <c r="A49" s="18">
        <v>39</v>
      </c>
      <c r="B49" t="s">
        <v>3277</v>
      </c>
      <c r="C49" s="3" t="s">
        <v>54</v>
      </c>
      <c r="D49" s="3" t="s">
        <v>24</v>
      </c>
      <c r="E49" s="3" t="s">
        <v>4216</v>
      </c>
      <c r="F49" s="4" t="s">
        <v>4217</v>
      </c>
      <c r="G49" s="3" t="s">
        <v>223</v>
      </c>
      <c r="H49" s="3" t="s">
        <v>239</v>
      </c>
      <c r="I49" s="3" t="s">
        <v>224</v>
      </c>
      <c r="J49" s="3" t="s">
        <v>225</v>
      </c>
      <c r="K49" s="3" t="s">
        <v>4120</v>
      </c>
      <c r="L49" s="3" t="s">
        <v>4218</v>
      </c>
      <c r="M49" s="3" t="s">
        <v>228</v>
      </c>
      <c r="N49" s="3" t="s">
        <v>4345</v>
      </c>
      <c r="O49" s="3" t="s">
        <v>229</v>
      </c>
      <c r="P49" s="3">
        <v>2927550709</v>
      </c>
      <c r="Q49" s="3">
        <v>2927550709</v>
      </c>
      <c r="R49" s="3">
        <v>0</v>
      </c>
      <c r="S49" s="3" t="s">
        <v>226</v>
      </c>
      <c r="T49" s="4" t="s">
        <v>24</v>
      </c>
      <c r="U49" s="3" t="s">
        <v>24</v>
      </c>
      <c r="V49" s="3"/>
      <c r="W49" s="3" t="s">
        <v>24</v>
      </c>
      <c r="X49" s="3"/>
      <c r="Y49" s="3" t="s">
        <v>24</v>
      </c>
    </row>
    <row r="50" spans="1:25" ht="15.75" thickBot="1" x14ac:dyDescent="0.3">
      <c r="A50" s="18">
        <v>40</v>
      </c>
      <c r="B50" t="s">
        <v>3278</v>
      </c>
      <c r="C50" s="3" t="s">
        <v>54</v>
      </c>
      <c r="D50" s="3" t="s">
        <v>24</v>
      </c>
      <c r="E50" s="3" t="s">
        <v>4219</v>
      </c>
      <c r="F50" s="4" t="s">
        <v>4220</v>
      </c>
      <c r="G50" s="3" t="s">
        <v>223</v>
      </c>
      <c r="H50" s="3" t="s">
        <v>242</v>
      </c>
      <c r="I50" s="3" t="s">
        <v>224</v>
      </c>
      <c r="J50" s="3" t="s">
        <v>225</v>
      </c>
      <c r="K50" s="3" t="s">
        <v>4120</v>
      </c>
      <c r="L50" s="3" t="s">
        <v>4221</v>
      </c>
      <c r="M50" s="3" t="s">
        <v>228</v>
      </c>
      <c r="N50" s="3" t="s">
        <v>4345</v>
      </c>
      <c r="O50" s="3" t="s">
        <v>229</v>
      </c>
      <c r="P50" s="3">
        <v>0</v>
      </c>
      <c r="Q50" s="3">
        <v>0</v>
      </c>
      <c r="R50" s="3">
        <v>0</v>
      </c>
      <c r="S50" s="3" t="s">
        <v>226</v>
      </c>
      <c r="T50" s="4" t="s">
        <v>24</v>
      </c>
      <c r="U50" s="3" t="s">
        <v>24</v>
      </c>
      <c r="V50" s="3"/>
      <c r="W50" s="3" t="s">
        <v>24</v>
      </c>
      <c r="X50" s="3"/>
      <c r="Y50" s="3" t="s">
        <v>24</v>
      </c>
    </row>
    <row r="51" spans="1:25" ht="15.75" thickBot="1" x14ac:dyDescent="0.3">
      <c r="A51" s="18">
        <v>41</v>
      </c>
      <c r="B51" t="s">
        <v>3279</v>
      </c>
      <c r="C51" s="3" t="s">
        <v>54</v>
      </c>
      <c r="D51" s="3" t="s">
        <v>24</v>
      </c>
      <c r="E51" s="3" t="s">
        <v>4222</v>
      </c>
      <c r="F51" s="4" t="s">
        <v>4223</v>
      </c>
      <c r="G51" s="3" t="s">
        <v>223</v>
      </c>
      <c r="H51" s="3" t="s">
        <v>243</v>
      </c>
      <c r="I51" s="3" t="s">
        <v>224</v>
      </c>
      <c r="J51" s="3" t="s">
        <v>225</v>
      </c>
      <c r="K51" s="3" t="s">
        <v>4120</v>
      </c>
      <c r="L51" s="3" t="s">
        <v>4224</v>
      </c>
      <c r="M51" s="3" t="s">
        <v>228</v>
      </c>
      <c r="N51" s="3" t="s">
        <v>4345</v>
      </c>
      <c r="O51" s="3" t="s">
        <v>229</v>
      </c>
      <c r="P51" s="3">
        <v>199384</v>
      </c>
      <c r="Q51" s="3">
        <v>199384</v>
      </c>
      <c r="R51" s="3">
        <v>0</v>
      </c>
      <c r="S51" s="3" t="s">
        <v>226</v>
      </c>
      <c r="T51" s="4" t="s">
        <v>24</v>
      </c>
      <c r="U51" s="3" t="s">
        <v>24</v>
      </c>
      <c r="V51" s="3"/>
      <c r="W51" s="3" t="s">
        <v>24</v>
      </c>
      <c r="X51" s="3"/>
      <c r="Y51" s="3" t="s">
        <v>24</v>
      </c>
    </row>
    <row r="52" spans="1:25" ht="15.75" thickBot="1" x14ac:dyDescent="0.3">
      <c r="A52" s="18">
        <v>42</v>
      </c>
      <c r="B52" t="s">
        <v>3280</v>
      </c>
      <c r="C52" s="3" t="s">
        <v>54</v>
      </c>
      <c r="D52" s="3" t="s">
        <v>24</v>
      </c>
      <c r="E52" s="3" t="s">
        <v>4225</v>
      </c>
      <c r="F52" s="4" t="s">
        <v>4226</v>
      </c>
      <c r="G52" s="3" t="s">
        <v>223</v>
      </c>
      <c r="H52" s="3" t="s">
        <v>242</v>
      </c>
      <c r="I52" s="3" t="s">
        <v>224</v>
      </c>
      <c r="J52" s="3" t="s">
        <v>225</v>
      </c>
      <c r="K52" s="3" t="s">
        <v>4120</v>
      </c>
      <c r="L52" s="3" t="s">
        <v>4227</v>
      </c>
      <c r="M52" s="3" t="s">
        <v>228</v>
      </c>
      <c r="N52" s="3" t="s">
        <v>4345</v>
      </c>
      <c r="O52" s="3" t="s">
        <v>229</v>
      </c>
      <c r="P52" s="3">
        <v>0</v>
      </c>
      <c r="Q52" s="3">
        <v>0</v>
      </c>
      <c r="R52" s="3">
        <v>0</v>
      </c>
      <c r="S52" s="3" t="s">
        <v>226</v>
      </c>
      <c r="T52" s="4" t="s">
        <v>24</v>
      </c>
      <c r="U52" s="3" t="s">
        <v>24</v>
      </c>
      <c r="V52" s="3"/>
      <c r="W52" s="3" t="s">
        <v>24</v>
      </c>
      <c r="X52" s="3"/>
      <c r="Y52" s="3" t="s">
        <v>24</v>
      </c>
    </row>
    <row r="53" spans="1:25" ht="15.75" thickBot="1" x14ac:dyDescent="0.3">
      <c r="A53" s="18">
        <v>43</v>
      </c>
      <c r="B53" t="s">
        <v>3281</v>
      </c>
      <c r="C53" s="3" t="s">
        <v>54</v>
      </c>
      <c r="D53" s="3" t="s">
        <v>24</v>
      </c>
      <c r="E53" s="3" t="s">
        <v>4228</v>
      </c>
      <c r="F53" s="4" t="s">
        <v>4229</v>
      </c>
      <c r="G53" s="3" t="s">
        <v>223</v>
      </c>
      <c r="H53" s="3" t="s">
        <v>239</v>
      </c>
      <c r="I53" s="3" t="s">
        <v>224</v>
      </c>
      <c r="J53" s="3" t="s">
        <v>225</v>
      </c>
      <c r="K53" s="3" t="s">
        <v>4120</v>
      </c>
      <c r="L53" s="3" t="s">
        <v>4230</v>
      </c>
      <c r="M53" s="3" t="s">
        <v>228</v>
      </c>
      <c r="N53" s="3" t="s">
        <v>4345</v>
      </c>
      <c r="O53" s="3" t="s">
        <v>229</v>
      </c>
      <c r="P53" s="3">
        <v>562242322</v>
      </c>
      <c r="Q53" s="3">
        <v>562242322</v>
      </c>
      <c r="R53" s="3">
        <v>0</v>
      </c>
      <c r="S53" s="3" t="s">
        <v>226</v>
      </c>
      <c r="T53" s="4" t="s">
        <v>24</v>
      </c>
      <c r="U53" s="3" t="s">
        <v>24</v>
      </c>
      <c r="V53" s="3"/>
      <c r="W53" s="3" t="s">
        <v>24</v>
      </c>
      <c r="X53" s="3"/>
      <c r="Y53" s="3" t="s">
        <v>24</v>
      </c>
    </row>
    <row r="54" spans="1:25" ht="15.75" thickBot="1" x14ac:dyDescent="0.3">
      <c r="A54" s="18">
        <v>44</v>
      </c>
      <c r="B54" t="s">
        <v>3282</v>
      </c>
      <c r="C54" s="3" t="s">
        <v>54</v>
      </c>
      <c r="D54" s="3" t="s">
        <v>24</v>
      </c>
      <c r="E54" s="3" t="s">
        <v>4231</v>
      </c>
      <c r="F54" s="4" t="s">
        <v>4232</v>
      </c>
      <c r="G54" s="3" t="s">
        <v>223</v>
      </c>
      <c r="H54" s="3" t="s">
        <v>239</v>
      </c>
      <c r="I54" s="3" t="s">
        <v>224</v>
      </c>
      <c r="J54" s="3" t="s">
        <v>225</v>
      </c>
      <c r="K54" s="3" t="s">
        <v>4120</v>
      </c>
      <c r="L54" s="3" t="s">
        <v>4233</v>
      </c>
      <c r="M54" s="3" t="s">
        <v>228</v>
      </c>
      <c r="N54" s="3" t="s">
        <v>4345</v>
      </c>
      <c r="O54" s="3" t="s">
        <v>229</v>
      </c>
      <c r="P54" s="3">
        <v>28204316116</v>
      </c>
      <c r="Q54" s="3">
        <v>28204316116</v>
      </c>
      <c r="R54" s="3">
        <v>0</v>
      </c>
      <c r="S54" s="3" t="s">
        <v>226</v>
      </c>
      <c r="T54" s="4" t="s">
        <v>24</v>
      </c>
      <c r="U54" s="3" t="s">
        <v>24</v>
      </c>
      <c r="V54" s="3"/>
      <c r="W54" s="3" t="s">
        <v>24</v>
      </c>
      <c r="X54" s="3"/>
      <c r="Y54" s="3" t="s">
        <v>24</v>
      </c>
    </row>
    <row r="55" spans="1:25" ht="15.75" thickBot="1" x14ac:dyDescent="0.3">
      <c r="A55" s="18">
        <v>45</v>
      </c>
      <c r="B55" t="s">
        <v>3283</v>
      </c>
      <c r="C55" s="3" t="s">
        <v>54</v>
      </c>
      <c r="D55" s="3" t="s">
        <v>24</v>
      </c>
      <c r="E55" s="3" t="s">
        <v>4234</v>
      </c>
      <c r="F55" s="4" t="s">
        <v>4235</v>
      </c>
      <c r="G55" s="3" t="s">
        <v>223</v>
      </c>
      <c r="H55" s="3" t="s">
        <v>239</v>
      </c>
      <c r="I55" s="3" t="s">
        <v>231</v>
      </c>
      <c r="J55" s="3" t="s">
        <v>225</v>
      </c>
      <c r="K55" s="3" t="s">
        <v>4120</v>
      </c>
      <c r="L55" s="3" t="s">
        <v>4236</v>
      </c>
      <c r="M55" s="3" t="s">
        <v>237</v>
      </c>
      <c r="N55" s="3" t="s">
        <v>248</v>
      </c>
      <c r="O55" s="3" t="s">
        <v>229</v>
      </c>
      <c r="P55" s="3">
        <v>1050000</v>
      </c>
      <c r="Q55" s="3">
        <v>1050000</v>
      </c>
      <c r="R55" s="3">
        <v>0</v>
      </c>
      <c r="S55" s="3" t="s">
        <v>226</v>
      </c>
      <c r="T55" s="4" t="s">
        <v>24</v>
      </c>
      <c r="U55" s="3" t="s">
        <v>24</v>
      </c>
      <c r="V55" s="3"/>
      <c r="W55" s="3" t="s">
        <v>24</v>
      </c>
      <c r="X55" s="3"/>
      <c r="Y55" s="3" t="s">
        <v>24</v>
      </c>
    </row>
    <row r="56" spans="1:25" ht="15.75" thickBot="1" x14ac:dyDescent="0.3">
      <c r="A56" s="18">
        <v>46</v>
      </c>
      <c r="B56" t="s">
        <v>3284</v>
      </c>
      <c r="C56" s="3" t="s">
        <v>54</v>
      </c>
      <c r="D56" s="3" t="s">
        <v>24</v>
      </c>
      <c r="E56" s="3" t="s">
        <v>4237</v>
      </c>
      <c r="F56" s="4" t="s">
        <v>4238</v>
      </c>
      <c r="G56" s="3" t="s">
        <v>223</v>
      </c>
      <c r="H56" s="3" t="s">
        <v>243</v>
      </c>
      <c r="I56" s="3" t="s">
        <v>224</v>
      </c>
      <c r="J56" s="3" t="s">
        <v>225</v>
      </c>
      <c r="K56" s="3" t="s">
        <v>4120</v>
      </c>
      <c r="L56" s="3" t="s">
        <v>4239</v>
      </c>
      <c r="M56" s="3" t="s">
        <v>234</v>
      </c>
      <c r="N56" s="3" t="s">
        <v>245</v>
      </c>
      <c r="O56" s="3" t="s">
        <v>229</v>
      </c>
      <c r="P56" s="3">
        <v>67128702</v>
      </c>
      <c r="Q56" s="3">
        <v>67128702</v>
      </c>
      <c r="R56" s="3">
        <v>0</v>
      </c>
      <c r="S56" s="3" t="s">
        <v>226</v>
      </c>
      <c r="T56" s="4" t="s">
        <v>24</v>
      </c>
      <c r="U56" s="3" t="s">
        <v>24</v>
      </c>
      <c r="V56" s="3"/>
      <c r="W56" s="3" t="s">
        <v>24</v>
      </c>
      <c r="X56" s="3"/>
      <c r="Y56" s="3" t="s">
        <v>24</v>
      </c>
    </row>
    <row r="57" spans="1:25" ht="15.75" thickBot="1" x14ac:dyDescent="0.3">
      <c r="A57" s="18">
        <v>47</v>
      </c>
      <c r="B57" t="s">
        <v>3285</v>
      </c>
      <c r="C57" s="3" t="s">
        <v>54</v>
      </c>
      <c r="D57" s="3" t="s">
        <v>24</v>
      </c>
      <c r="E57" s="3" t="s">
        <v>4240</v>
      </c>
      <c r="F57" s="4" t="s">
        <v>4241</v>
      </c>
      <c r="G57" s="3" t="s">
        <v>223</v>
      </c>
      <c r="H57" s="3" t="s">
        <v>239</v>
      </c>
      <c r="I57" s="3" t="s">
        <v>224</v>
      </c>
      <c r="J57" s="3" t="s">
        <v>225</v>
      </c>
      <c r="K57" s="3" t="s">
        <v>4120</v>
      </c>
      <c r="L57" s="3" t="s">
        <v>4242</v>
      </c>
      <c r="M57" s="3" t="s">
        <v>228</v>
      </c>
      <c r="N57" s="3" t="s">
        <v>4345</v>
      </c>
      <c r="O57" s="3" t="s">
        <v>229</v>
      </c>
      <c r="P57" s="3">
        <v>233659969</v>
      </c>
      <c r="Q57" s="3">
        <v>233659969</v>
      </c>
      <c r="R57" s="3">
        <v>0</v>
      </c>
      <c r="S57" s="3" t="s">
        <v>226</v>
      </c>
      <c r="T57" s="4" t="s">
        <v>24</v>
      </c>
      <c r="U57" s="3" t="s">
        <v>24</v>
      </c>
      <c r="V57" s="3"/>
      <c r="W57" s="3" t="s">
        <v>24</v>
      </c>
      <c r="X57" s="3"/>
      <c r="Y57" s="3" t="s">
        <v>24</v>
      </c>
    </row>
    <row r="58" spans="1:25" ht="15.75" thickBot="1" x14ac:dyDescent="0.3">
      <c r="A58" s="18">
        <v>48</v>
      </c>
      <c r="B58" t="s">
        <v>3286</v>
      </c>
      <c r="C58" s="3" t="s">
        <v>54</v>
      </c>
      <c r="D58" s="3" t="s">
        <v>24</v>
      </c>
      <c r="E58" s="3" t="s">
        <v>4243</v>
      </c>
      <c r="F58" s="4" t="s">
        <v>4244</v>
      </c>
      <c r="G58" s="3" t="s">
        <v>223</v>
      </c>
      <c r="H58" s="3" t="s">
        <v>242</v>
      </c>
      <c r="I58" s="3" t="s">
        <v>224</v>
      </c>
      <c r="J58" s="3" t="s">
        <v>225</v>
      </c>
      <c r="K58" s="3" t="s">
        <v>4120</v>
      </c>
      <c r="L58" s="3" t="s">
        <v>4144</v>
      </c>
      <c r="M58" s="3" t="s">
        <v>228</v>
      </c>
      <c r="N58" s="3" t="s">
        <v>4345</v>
      </c>
      <c r="O58" s="3" t="s">
        <v>229</v>
      </c>
      <c r="P58" s="3">
        <v>0</v>
      </c>
      <c r="Q58" s="3">
        <v>0</v>
      </c>
      <c r="R58" s="3">
        <v>0</v>
      </c>
      <c r="S58" s="3" t="s">
        <v>226</v>
      </c>
      <c r="T58" s="4" t="s">
        <v>24</v>
      </c>
      <c r="U58" s="3" t="s">
        <v>24</v>
      </c>
      <c r="V58" s="3"/>
      <c r="W58" s="3" t="s">
        <v>24</v>
      </c>
      <c r="X58" s="3"/>
      <c r="Y58" s="3" t="s">
        <v>24</v>
      </c>
    </row>
  </sheetData>
  <mergeCells count="1">
    <mergeCell ref="B8:Y8"/>
  </mergeCells>
  <phoneticPr fontId="6" type="noConversion"/>
  <dataValidations count="25">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58" xr:uid="{2A9E9011-8380-4D5E-85E9-535B595F6CC2}">
      <formula1>0</formula1>
      <formula2>390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58" xr:uid="{7A62C12A-5BD5-445A-AF6B-FF87C45D6B82}">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58" xr:uid="{69A6E4B1-3BFB-463D-9E03-D9897F6C586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58" xr:uid="{6A736FA0-3098-439D-8595-6BDA73D109FC}">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58" xr:uid="{5A384B50-2803-4BF0-BF24-8A9ADBAD4E03}">
      <formula1>1900/1/1</formula1>
      <formula2>3000/1/1</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xr:uid="{CA7F3B4B-EA4E-445F-9EE7-E176E488D9FB}">
      <formula1>0</formula1>
      <formula2>390</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xr:uid="{21322EAD-A1E3-4825-8560-0F96652CE099}">
      <formula1>1900/1/1</formula1>
      <formula2>3000/1/1</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xr:uid="{17C63485-F2F5-4E98-951B-D5B5156AA603}">
      <formula1>0</formula1>
      <formula2>23</formula2>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58" xr:uid="{DBDF659F-C41C-422B-B17A-F8951F44305A}">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8" xr:uid="{BD62A1DD-2856-4BB7-A76A-6C6E174ADD99}">
      <formula1>$A$351001:$A$351003</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58" xr:uid="{8656EA99-E271-4718-ADA3-FF6A4B3DFE9A}">
      <formula1>$I$351000:$I$351001</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58" xr:uid="{2E7CAB4C-71BF-4F7B-B7C5-7D41C488CCB7}">
      <formula1>$E$351000:$E$351001</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58" xr:uid="{F8C96216-0E83-4D5B-A09A-658C7E4E0B51}">
      <formula1>$D$351000:$D$351014</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39 H41:H44 H47 H49:H58" xr:uid="{E9FA9EBD-9F9B-4668-9EDB-20DCE5B67A72}">
      <formula1>$C$351000:$C$351049</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7 G41:G44 G29:G39 G47 G49:G58" xr:uid="{D3666D50-AFF1-4184-82AB-C46975B9FF8B}">
      <formula1>$B$351000:$B$351003</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58" xr:uid="{6CCFA24B-4A88-4DD1-AF46-DFFFFB5A1E5F}">
      <formula1>$K$351000:$K$351020</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58" xr:uid="{B5B7E851-4F5D-4E89-A6E3-CAC48B078AE9}">
      <formula1>$J$351000:$J$351001</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8" xr:uid="{347723D3-7855-4FB4-8347-7ABF49FD9FD7}">
      <formula1>$H$351000:$H$351004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55:N56 N28 N40 N45:N46 N48" xr:uid="{CFE341EC-5BFB-4F26-A181-5260FBD99653}">
      <formula1>$G$351000:$G$352166</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55:M56 M48 M45:M46" xr:uid="{24FD9C2E-28E8-40C6-B7C4-7C733DB2B048}">
      <formula1>$F$351000:$F$351033</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9:O58" xr:uid="{59770019-8960-4501-8709-E5F49FE7117F}">
      <formula1>$H$351002:$H$351007</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44 M47 M49:M54 M57:M58" xr:uid="{DADE12B8-5CB2-4E10-852F-922E73564AFF}">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7 N29:N39 N41:N44 N47 N49:N54 N57:N58" xr:uid="{8782B4D7-7FBB-437F-82B5-BACAE4197E36}">
      <formula1>$G$351002:$G$352169</formula1>
    </dataValidation>
    <dataValidation type="list" allowBlank="1" showInputMessage="1" showErrorMessage="1" errorTitle="Entrada no válida" error="Por favor seleccione un elemento de la lista" promptTitle="Seleccione un elemento de la lista" prompt=" Seleccionar la acción judicial implemetada" sqref="H40 H45:H46 H48" xr:uid="{0E09C340-41FD-41C2-B181-9F0A3167AD98}">
      <formula1>$C$351002:$C$351052</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28 G45:G46 G40 G48" xr:uid="{013936E4-C67B-4FF2-8FE7-67008FB714AC}">
      <formula1>$B$351002:$B$351006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Catalina Ramírez Peralta</cp:lastModifiedBy>
  <dcterms:created xsi:type="dcterms:W3CDTF">2023-02-06T16:59:59Z</dcterms:created>
  <dcterms:modified xsi:type="dcterms:W3CDTF">2023-03-01T15:47:16Z</dcterms:modified>
</cp:coreProperties>
</file>