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anye\Downloads\"/>
    </mc:Choice>
  </mc:AlternateContent>
  <xr:revisionPtr revIDLastSave="0" documentId="13_ncr:1_{A66DE579-CD30-42DF-998F-358FE8613EB6}" xr6:coauthVersionLast="47" xr6:coauthVersionMax="47" xr10:uidLastSave="{00000000-0000-0000-0000-000000000000}"/>
  <bookViews>
    <workbookView xWindow="20370" yWindow="-120" windowWidth="29040" windowHeight="15720" firstSheet="1" activeTab="1" xr2:uid="{00000000-000D-0000-FFFF-FFFF00000000}"/>
  </bookViews>
  <sheets>
    <sheet name="Datos" sheetId="3" state="hidden" r:id="rId1"/>
    <sheet name="Mapa redes externas" sheetId="1" r:id="rId2"/>
    <sheet name="Instancias internas" sheetId="9" r:id="rId3"/>
    <sheet name="Instancias por actualizar" sheetId="7" r:id="rId4"/>
  </sheets>
  <definedNames>
    <definedName name="_xlnm._FilterDatabase" localSheetId="2" hidden="1">'Instancias internas'!$A$4:$FK$205</definedName>
    <definedName name="_xlnm._FilterDatabase" localSheetId="1" hidden="1">'Mapa redes externas'!$A$6:$FU$209</definedName>
    <definedName name="_xlnm.Print_Area" localSheetId="1">'Mapa redes externas'!$A$4:$Z$6</definedName>
    <definedName name="Excel_BuiltIn__FilterDatabase" localSheetId="2">'Instancias internas'!$A$2:$P$3</definedName>
    <definedName name="Excel_BuiltIn__FilterDatabase" localSheetId="1">'Mapa redes externas'!$A$4:$Z$6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9" l="1"/>
  <c r="A5" i="9"/>
  <c r="A6" i="9"/>
  <c r="A7" i="9"/>
  <c r="A8" i="9"/>
  <c r="A9" i="9"/>
  <c r="A10" i="9"/>
  <c r="A11" i="9"/>
  <c r="A12" i="9"/>
  <c r="A6" i="7"/>
  <c r="A5" i="7"/>
  <c r="A4" i="7"/>
  <c r="A8" i="1"/>
  <c r="A9" i="1"/>
  <c r="A10" i="1"/>
  <c r="A11" i="1"/>
  <c r="A12" i="1"/>
  <c r="A13" i="1"/>
  <c r="A14" i="1"/>
  <c r="A15" i="1"/>
  <c r="A16" i="1"/>
  <c r="A17" i="1"/>
  <c r="A18" i="1"/>
  <c r="A19" i="1"/>
</calcChain>
</file>

<file path=xl/sharedStrings.xml><?xml version="1.0" encoding="utf-8"?>
<sst xmlns="http://schemas.openxmlformats.org/spreadsheetml/2006/main" count="572" uniqueCount="360">
  <si>
    <t>SECTOR</t>
  </si>
  <si>
    <t>ROL</t>
  </si>
  <si>
    <t>Delegable</t>
  </si>
  <si>
    <t>Criterios de racionalización</t>
  </si>
  <si>
    <t>Gestión Pública</t>
  </si>
  <si>
    <t>Integrante</t>
  </si>
  <si>
    <t>Sí</t>
  </si>
  <si>
    <t>Cumplieron el objeto para el cual fueron creadas.</t>
  </si>
  <si>
    <t>Gobierno</t>
  </si>
  <si>
    <t>Presidente</t>
  </si>
  <si>
    <t>No</t>
  </si>
  <si>
    <t>Se encuentran inactivas pues no han presentado actividad durante los últimos cinco (5) años</t>
  </si>
  <si>
    <t>Hacienda</t>
  </si>
  <si>
    <t>Secretaría Técnica</t>
  </si>
  <si>
    <t>Sus funciones han sido asumidas por otras entidades o instancias de coordinación distrital.</t>
  </si>
  <si>
    <t>Planeación</t>
  </si>
  <si>
    <t>Asistente</t>
  </si>
  <si>
    <t>Se transformaron o se incorporaron a otras instancias de coordinación por disposición legal</t>
  </si>
  <si>
    <t>Desarrollo Económico, Industria y Turismo</t>
  </si>
  <si>
    <t>Miembro</t>
  </si>
  <si>
    <t>Actualizar</t>
  </si>
  <si>
    <t>Educación</t>
  </si>
  <si>
    <t>Salud</t>
  </si>
  <si>
    <t>Integración Social</t>
  </si>
  <si>
    <t xml:space="preserve">Cultura, Recreación y Deporte </t>
  </si>
  <si>
    <t>Ambiente</t>
  </si>
  <si>
    <t>Movilidad</t>
  </si>
  <si>
    <t>Hábitat</t>
  </si>
  <si>
    <t>Mujeres</t>
  </si>
  <si>
    <t>Seguridad, Convivencia y Justicia</t>
  </si>
  <si>
    <t>Gestión Jurídica</t>
  </si>
  <si>
    <t>MAPA DE REDES Y ARTICULACIÓN</t>
  </si>
  <si>
    <t>Sector del Interior</t>
  </si>
  <si>
    <t>No.</t>
  </si>
  <si>
    <t xml:space="preserve">Sector </t>
  </si>
  <si>
    <t>Nombre</t>
  </si>
  <si>
    <t>Tipo de espacio</t>
  </si>
  <si>
    <t>Normatividad relacionada</t>
  </si>
  <si>
    <t>Cargo Presidencia de la Instancia</t>
  </si>
  <si>
    <t>Delegable (Sí: cargo y entidad o No.)</t>
  </si>
  <si>
    <t>Cargo Secretaría técnica</t>
  </si>
  <si>
    <t>Integrantes</t>
  </si>
  <si>
    <t>Periodicidad de las reuniones</t>
  </si>
  <si>
    <t>Cuórum</t>
  </si>
  <si>
    <t>Objetivo</t>
  </si>
  <si>
    <t>Rol ANCP-CCE</t>
  </si>
  <si>
    <t>Funciones</t>
  </si>
  <si>
    <t>Observaciones (incluir planes de trabajo si aplica)</t>
  </si>
  <si>
    <t>Contacto (Nombre- Dependencia - Correo)</t>
  </si>
  <si>
    <t>Sector Relaciones Exteriores</t>
  </si>
  <si>
    <t>Acto Administrativo de creación</t>
  </si>
  <si>
    <t>Acto Administrativo  que lo reglamenta</t>
  </si>
  <si>
    <t>Otro acto administrativo relacionado</t>
  </si>
  <si>
    <t>Sector Hacienda y Crédito Público</t>
  </si>
  <si>
    <t>Tipo</t>
  </si>
  <si>
    <t>Numero</t>
  </si>
  <si>
    <t>Año</t>
  </si>
  <si>
    <t>Art</t>
  </si>
  <si>
    <t>Extraordinarias</t>
  </si>
  <si>
    <t>Sector Justicia y del Derecho</t>
  </si>
  <si>
    <t>Sector Presidencia de la República</t>
  </si>
  <si>
    <t>Mesa técnica de coordinación para la lucha contra la corrupción</t>
  </si>
  <si>
    <t>Mesa Técnica</t>
  </si>
  <si>
    <t>Ley</t>
  </si>
  <si>
    <t>101 y 102</t>
  </si>
  <si>
    <t>n/a</t>
  </si>
  <si>
    <t>DIRECTIVA PRESIDENCIAL No. 03 del 16 de mayo de 2024</t>
  </si>
  <si>
    <t>Secretaría de Transparencia de la Presidencia de la República</t>
  </si>
  <si>
    <t>MOE – Misión de Observación Electoral - Diego Rubiano (PRINCIPAL),    Observatorio Oficial de Contratación Estatal - Coordinadora - María Isabel Luque (SUPLENTE)</t>
  </si>
  <si>
    <t>no</t>
  </si>
  <si>
    <t>El presidente de la República, o su delegado, quien la presidirá.
- El ministro de Justicia y del Derecho.
- El director del Departamento Administrativo de la Función Pública.
- El secretario de Transparencia de la Presidencia de la República, quien ejercerá la secretaría técnica.
- El director de la Agencia Nacional de Defensa Jurídica del Estado.
- El director de la Agencia Nacional de Contratación Pública - Colombia Compra Eficiente.
Podrán ser invitados a las sesiones de la Mesa, con voz pero sin voto, los siguientes actores:
- Representantes de la Red Nacional de Observatorios Anticorrupción - RENOBA.
- Representantes de Organizaciones no Gubernamentales dedicadas a temas anticorrupción.
- Representantes de Organismos Internacionales.
- Expertos auditores y juristas. Lo anterior sin perjuicio de que la Mesa estime pertinente invitar a otras organizaciones o personas.</t>
  </si>
  <si>
    <t>La Mesa se reunirá de manera ordinaria al menos una vez al mes y de manera extraordinaria siempre que lo requiera el presidente de la República, y se dará su propio reglamento</t>
  </si>
  <si>
    <t>La asistencia de la mitad más uno de los miembros</t>
  </si>
  <si>
    <t>Cuyo objeto principal será coordinar y articular las acciones gubernamentales destinadas a documentar y colaborar eficazmente con la administración de justicia y los entes de control, con respeto de su autonomía e independencia, para la lucha contra la impunidad, especialmente respecto de actos de corrupción, así como proponer medidas para mejorar los sistemas de control y supervisión en las entidades de la Rama Ejecutiva, en procura de prevenir, detectar y promover la investigación y sanción de tales conductas.</t>
  </si>
  <si>
    <t>Ser integrante en la mesa y contribuirá activamente al fortalecimiento de los mecanismos de transparencia y participación ciudadana, asegurando que las acciones gubernamentales sean conocidas y supervisadas por la sociedad en su conjunto.</t>
  </si>
  <si>
    <t>Coordinar la implementación de estrategias y políticas interinstitucionales para la prevención del uso indebido de recursos públicos.
-Promover la adopción de mejores prácticas y estándares de transparencia y rendición de cuentas, en articulación con la Red Anticorrupción de que trata el artículo 2.2.21.7.1 y siguientes del Decreto 1083 de 2015.
- Solicitar y recibir informes y documentos de las entidades de la Rama Ejecutiva relacionados con la gestión de recursos públicos.
- Emitir recomendaciones a las entidades de la Rama Ejecutiva para mejorar sus sistemas de control interno y supervisión.
- Coordinar con los entes de control y actores externos, públicos y privados, medidas para fortalecer los mecanismos de vigilancia y control.
- Promover e impulsar acciones para que, las respectivas entidades públicas documenten sus actuaciones en el marco de la transparencia y colaboración con las autoridades judiciales y administrativas para lo de su competencia.
- Proponer medidas para la recuperación de recursos públicos, en los casos en que las autoridades competentes determinen la responsabilidad de servidores públicos y particulares por actos de corrupción en contra del Estado.
- Sin perjuicio del deber de denuncia que les asiste a los funcionarios públicos, promover y participar en la formulación de denuncias ante las autoridades competentes, por actos de corrupción.
- Diseñar e implementar estrategias para una mayor eficiencia y eficacia en la coordinación y articulación entre los distintos sistemas de responsabilidad y control disciplinario, fiscal y judicial, en el marco de la lucha contra la corrupción; así como para la promoción de la cultura institucional de cero tolerancia con la corrupción.
- Gestionar la formulación e implementación de programas de lucha contra la corrupción con organismos y proyectos de cooperación internacional.
- Fomentar la formulación de planes y proyectos de investigación sobre las causas y los efectos de la corrupción.
- Examinar y proponer ajustes de diseño institucional para mejorar los sistemas de prevención de la corrupción.
- Realizar un informe semestral, de actividades, el cual será de carácter público, y deberá incluir, entre otros aspectos, los avances en la implementación de las estrategias y políticas interinstitucionales, así como una evaluación de los resultados obtenidos.</t>
  </si>
  <si>
    <t xml:space="preserve">Desde finales de junio de 2024 no hemos sido citados a esta plenaria, ni a eventos o mesas relacinados </t>
  </si>
  <si>
    <t>Director General Cristobal Padilla Tejeda
cristobal.padlla@colombiacompra.gov.co</t>
  </si>
  <si>
    <t>Sector Agropecuario, Pesquero y de Desarrollo Rural</t>
  </si>
  <si>
    <t>Sector de Comercio, Industria y Turismo</t>
  </si>
  <si>
    <t>Mesas de indicadores Ley 2069 de 2020 (Ley de emprendimiento)</t>
  </si>
  <si>
    <t>mesas de trabajo</t>
  </si>
  <si>
    <t>12 y 36</t>
  </si>
  <si>
    <t>Agencia Nacional de Contratación Pública -Colombia Compra Eficiente-</t>
  </si>
  <si>
    <t>Ministerio de Comercio Idustria y Turismo y ANCP-CCE</t>
  </si>
  <si>
    <t xml:space="preserve">se citan de manera periodica y teniendo en cuenta los timpos de disposicion </t>
  </si>
  <si>
    <t>La presente Ley tiene por objeto establecer un marco regulatorio que propicie el emprendimiento y el crecimiento, consolidación y sostenibilidad de las empresas, con el fin de aumentar el bienestar social y generar equidad.
Dicho marco delineará un enfoque regionalizado de acuerdo a las realidades socioeconómicas de cada región.</t>
  </si>
  <si>
    <t xml:space="preserve">ANCP CCE es junto con el MINCIT entidad responsable de disponer del aplicativo de reporte de la informacion por parte de las entidades y hacer la medicion. </t>
  </si>
  <si>
    <t>Evaluar anualmente la efectividad de la inclusión de las MIPYMES al mercado de compras públicas. A partir de esta evaluación, el Gobierno Nacional promoverá las mejoras que faciliten el acceso de éstas al mercado estatal a través de la implementación de ajustes normativos, nuevas herramientas, incentivos e instrumentos financieros.</t>
  </si>
  <si>
    <t xml:space="preserve">Subdirector de EMAE
Oscar Hernan Parra Erazo
oscar.parra@colombiacompra.gov.co
</t>
  </si>
  <si>
    <t>Sector Salud y de la Protección Social</t>
  </si>
  <si>
    <t>Mecanismo Especial de Seguimiento y Evaluación de las
Políticas Públicas - MESEPP</t>
  </si>
  <si>
    <t>Consejo</t>
  </si>
  <si>
    <t xml:space="preserve">Sentencia </t>
  </si>
  <si>
    <t>T302</t>
  </si>
  <si>
    <t>Todo</t>
  </si>
  <si>
    <t>Decreto</t>
  </si>
  <si>
    <t xml:space="preserve"> La Consejería Presidencial para las regiones</t>
  </si>
  <si>
    <t>Ministerio del Interior y el Ministerio de Igualdad</t>
  </si>
  <si>
    <t xml:space="preserve">1) El Ministro del Interior o su delegado;
2) El Ministro de Hacienda y Crédito Público o su delegado;
3) El Ministro de Agricultura y Desarrollo Rural o su delegado;
4) El Ministro de Salud y Protección Social o su delegado;
5) El Ministro de Educación Nacional o su delegado;
6) El Ministro de Ambiente y Desarrollo Sostenible o su delegado;
7) El Ministro de Vivienda, Ciudad y Territorio o su delegado;
8) El Ministro de Transporte o su delegado;
9) El Ministro de Igualdad y Equidad o, su delegado;
10) El Departamento Administrativo de la Presidencia la República a través de su Director y/o Consejero Presidencial para las regiones, quien la presidirá;
11) El Director del Departamento Nacional de Planeación o su delegado;
12) El Director del Departamento Administrativo para la Prosperidad o su delegado;
13) El Director Departamento Administrativo Nacional de Estadística o su delegado;
14) El Director de la Unidad Nacional para la gestión del de Desastres o su delegado;
15) Director Instituto Colombiano de Bienestar Familiar o su delegado;
16) Director Instituto Nacional Vías (lNVIAS) o su delegado;
17) El Director de la Agencia Nacional de Contratación Pública - Colombia Compra Eficiente o su delegado.
18) El Director Autoridad Nacional de Acuicultura y Pesca (AUNAP) o su delegado;
19) El Director Agencia de Desarrollo Rural (ADR) o su delegado;
20) El Superintendente Nacional de Salud o su delegado;
21) El Superintendente de Servicios Públicos Domiciliarios o su delegado;
22) El Gobernador departamento de La Guajira o su delegado;
23) El Director de la Corporación Autónoma Regional de La Guajira CORPOGUAJIRA o su delegado;
24) El Alcalde del Distrito Riohacha o su delegado; 
25) El Alcalde municipio de Uribia o su delegado; 
26) El Alcalde municipio de Manaure o su delegado; 
27) El Alcalde del municipio de Maicao o su delegado; </t>
  </si>
  <si>
    <t>Ordinarias</t>
  </si>
  <si>
    <t xml:space="preserve">El presente decreto tiene como objeto la creación del Mecanismo Especial de Seguimiento y Evaluación de las Políticas Públicas - MESEPP, como un
escenario para la construcción, seguimiento y evaluación de las políticas públicas y
medidas dirigidas a la superación del Estado de Cosas Inconstitucional en relación con
el goce efectivo de los derechos fundamentales a la alimentación, a la salud, al agua
potable y a la participación de los niños, niñas y adolescentes del pueblo Wayúu, de
los municipios de Riohacha, Manaure, Maicao y Uribia del departamento de La Guajira. </t>
  </si>
  <si>
    <t>Comité técnico de información. 
Créase el Comité Técnico del Información con
el objeto de articular las acciones necesarias para la recolección y
sistematización de información, que permita la toma de decisiones por parte de las autoridades competentes, bajo la coordinación del Departamento
Administrativo Nacional de Estadística DANE.
4.17. Agencia Nacional de Contratación Pública - Colombia Compra Eficiente</t>
  </si>
  <si>
    <t xml:space="preserve">Artículo 5°. Funciones del Consejo MESEPP. El Consejo MESEPP tendrá las siguientes funciones: 
1. Servir de espacio para la formulación de acciones para la construcción armónica de una política pública que permita superar el Estado de Cosas Inconstitucional (ECI) declarado en la Sentencia T 302 de 2017. 
2. Definir directrices, metodologías, instrumentos y cronogramas para la formulación, ejecución, seguimiento y evaluación de las políticas públicas, planes, programas y proyectos. 
3. Elaborar el Plan Estructural de Acción del MESEPP. 
4. Articular la construcción y concreción de indicadores, acciones, plazos y metas. 
5. Revisar la Matriz de Propuestas contenidas en el Anexo III de la Sentencia T302 de 2017, con el objeto de evaluar aquellas que sean técnica, económica y jurídicamente viables y, dar respuesta a las mismas.
6. Articular los espacios de diálogo y rendición de cuentas con sus integrantes. 
7. Consolidar y monitorear el cumplimiento de las acciones, indicadores, planes y programas establecidos para el cumplimiento de la Sentencia T 302 de 2017, a través del tablero de control. 
8. Hacer seguimiento al Plan de Provisional Acción y al Plan Estructural Acción. 
9. Determinar las herramientas de reporte al tablero de control y realizar seguimiento al mismo. 
10. Requerir a las entidades para el cumplimiento de las acciones y planes a su cargo. 
11. Realizar el Seguimiento y evaluación de las políticas, acciones y planes a su cargo. 
12. Crear y reglamentar comités técnicos por sectores o temas específicos, que se estimen pertinentes para adelantar acciones requeridas en el marco del plan de acción definido por la MESEPP. 
13. Hacer seguimiento a la información, planes y acciones de los Comités Técnicos. 
14. Darse su propio reglamento. 
15. Las demás que le correspondan por su naturaleza y para dar cumplimiento al objeto con el que fue creada la MESEPP. </t>
  </si>
  <si>
    <t>Subdirectora de Gestión Contractual 
Carolina Quintero
carolina.quintero@colombiacompra.gov.co</t>
  </si>
  <si>
    <t>Sector del Trabajo</t>
  </si>
  <si>
    <t xml:space="preserve">Sector Planeación </t>
  </si>
  <si>
    <t>Por la cual se adopta el procedimiento para implementar los documentos tipo y se define el sistema para su revisión</t>
  </si>
  <si>
    <t>Mesas tecnicas</t>
  </si>
  <si>
    <t xml:space="preserve">Decreto </t>
  </si>
  <si>
    <t>Art. 11 Numeral 12</t>
  </si>
  <si>
    <t xml:space="preserve">Resolución </t>
  </si>
  <si>
    <t>Art. 5</t>
  </si>
  <si>
    <t>ANCP-CCE</t>
  </si>
  <si>
    <t xml:space="preserve">Delegados de la ANCP-CCE
Delegados de las entidades tecnicas sector a actualizar los Documentos Tipo 
Delegados de los gremios participes de las actualizaciones de los Documentos Tipo </t>
  </si>
  <si>
    <t>La presente resolución tiene por objeto establecer el procedimiento para implementar los documentos tipo y definir el sistema para su revisión.</t>
  </si>
  <si>
    <t>La Agencia Nacional de Contratación Pública –Colombia Compra Eficiente– definirá los documentos tipo que adoptará anualmente. Dicha decisión se efectuará de acuerdo con el análisis de las contrataciones estratégicas establecidas en los documentos de política pública, o de conformidad con el análisis histórico de la categoría de gasto estatal y abastecimiento estratégico de las entidades públicas, o atendiendo la planeación de las adquisiciones contendidas en los planes de gobierno, planes anuales de adquisiciones, y/u otros documentos que puedan contener potenciales contrataciones por parte del Estado en el orden municipal, distrital, departamental, regional y nacional, sin perjuicio que se realicen en virtud de alguna solicitud de otra u otras entidades.</t>
  </si>
  <si>
    <t>Estudio y elaboración del anteproyecto. Una vez definida la viabilidad de adoptar un documento tipo para un sector, un objeto contractual o modalidad de selección, se procederá a realizar un estudio por parte de la Subdirección de Gestión Contractual de la Agencia Nacional de Contratación Pública –Colombia Compra Eficiente– para definir las condiciones particulares aplicables, de conformidad con el cual se estructurará el anteproyecto del documento tipo.</t>
  </si>
  <si>
    <t>Sector Minas y Energía</t>
  </si>
  <si>
    <t xml:space="preserve">Sistema Nacional de Discapacidad </t>
  </si>
  <si>
    <t>Grupos de Enlace Sectorial</t>
  </si>
  <si>
    <t>Art. 12 Numeral 7 y 8</t>
  </si>
  <si>
    <t>El Consejo Nacional de Discapacidad</t>
  </si>
  <si>
    <t xml:space="preserve">No </t>
  </si>
  <si>
    <t>Harán parte de estos grupos los representantes del Departamento Nacional de Planeación; de todos los Ministerios que hacen parte del Gobierno Nacional, junto con sus entidades adscritas y las demás entidades y organismos que se estime conveniente vincular.</t>
  </si>
  <si>
    <t>Mesa permanente</t>
  </si>
  <si>
    <t>Los Grupos de Enlace Sectorial, GES, conformados en el artículo 6° de la Ley 361 de 1997, actuarán como instancia técnica de construcción, concertación y coordinación interinstitucional de planes, proyectos y programas del Consejo Nacional de Discapacidad,</t>
  </si>
  <si>
    <r>
      <t>Actuarán como instancia técnica de construcción, concertación y coordinación interinstitucional de planes, proyectos y programas del Consejo Nacional de Discapacidad, </t>
    </r>
    <r>
      <rPr>
        <b/>
        <sz val="10"/>
        <color rgb="FF333333"/>
        <rFont val="Verdana"/>
        <family val="2"/>
      </rPr>
      <t>CND</t>
    </r>
    <r>
      <rPr>
        <sz val="10"/>
        <color rgb="FF333333"/>
        <rFont val="Verdana"/>
        <family val="2"/>
      </rPr>
      <t>, bajo la coordinación de este, a través de la Secretaría Técnica del mismo, con la participación de la sociedad civil de la discapacidad.</t>
    </r>
  </si>
  <si>
    <t>1. Participar y asesorar el proceso para la formulación de la Política Pública para la Discapacidad, en el marco de los Derechos Humanos.
2. Concertar las políticas generales del Sistema Nacional de Discapacidad, para que sean coherentes con el Plan Nacional de Desarrollo.
3. Presentar recomendaciones técnicas y las que correspondan, para el desarrollo de la política social a favor de las personas con algún tipo de discapacidad.
4. Verificar el cumplimiento, hacer seguimiento de la puesta en marcha de las políticas, planes, estrategias y programas de intervención del sector de la discapacidad.
5. Conceptuar sobre los proyectos de ley y de decretos para desarrollar los principios, derechos y deberes de las personas con discapacidad y la prevención de las mismas.
6. Promover la apropiación de presupuestos en las entidades nacionales y territoriales que conforman el Sistema, en búsqueda de garantizar los
Edición 46.685 Martes 10 de julio de 2007 DIARIO OFICIAL
recursos necesarios para ejecutar los planes, programas y proyectos del Plan Nacional de Discapacidad.
7. Proponer mecanismos para la conformación, consolidación y puesta en marcha de los grupos de enlace sectorial GES.
8. Promover las alianzas estratégicas entre el Gobierno, sector privado, ONG y organismos internacionales para el mejoramiento de la calidad de vida de las personas con algún tipo de discapacidad.
9. Darse su propio reglamento.
10. Proponer los ajustes y cambios necesarios de la política pública y del Plan Nacional de intervención para la discapacidad.
11. Promover la difusión y el cumplimiento de las disposiciones, principios y derechos establecidos y reconocidos por la Constitución Política Nacional y las demás disposiciones legales que reglamenten la materia.
12. Contribuir al desarrollo de estrategias que permitan crear condiciones de institucionalización del tema de discapacidad, en las diferentes entidades públicas y privadas, haciendo de este un tema transversal a las mismas.
13. Proponer los nombres de los representantes del sector de la discapacidad a los diferentes eventos internacionales, relacionados con este sector y conceptuar sobre los informes presentados por estos al Ministerio de la Protección Social.
14. Las demás que le sean asignadas por ley o que sean necesarias para el adecuado funcionamiento del CND.</t>
  </si>
  <si>
    <t>Convenio de cooperación celebrado entre la confederación colombiana de Cámaras de Comercio- Confecámaras y la Agencia Nacional de Contratación Pública Colombia Compra Eficiente ANCP-CCE-</t>
  </si>
  <si>
    <t>Convenio de cooperación</t>
  </si>
  <si>
    <t>Convenio</t>
  </si>
  <si>
    <t xml:space="preserve">Convenio de cooperación firmado el 8 de septiembre de 2023 </t>
  </si>
  <si>
    <t>Director General</t>
  </si>
  <si>
    <t>Subdirector de IDT</t>
  </si>
  <si>
    <t xml:space="preserve">
ANCP-CCE </t>
  </si>
  <si>
    <t>Directivo
(2) Técnicos</t>
  </si>
  <si>
    <t>Una vez cada dos meses</t>
  </si>
  <si>
    <t>Cuando alguna de las partes lo considere necesario</t>
  </si>
  <si>
    <t>Aunar esfuerzos y capacidades técnicas y tecnológicas entre COLOMBIA COMPRA EFICIENTE y CONFECÁMARAS con el propósito de contribuir al acceso y participación de los actores de la economía popular y las Mipymes en el mercado de compras públicas, a través del diseño e implementación de programas, mecanismos o instrumentos orientados a la articulación de la oferta y demanda de las compras públicas y al intercambio de información interoperabilidad de las plataformas del Registro Único Empresarial y Social - RUES-, el Registro Único de Proponentes- RUP y la Plataforma de Unidades Productivas Informales (UPI), con el Sistema Electrónico de Compras Públicas -SECOP-, así como otras plataformas que se identifiquen para el desarrollo de este propósito.</t>
  </si>
  <si>
    <t>1. Apoyar en el desarrollo de actividades y productos definidos por el Comité de coordinación del convenio para el
intercambio de información y la interoperabilidad del RUES, el RUP, la UPI y el SECOP.
2. Realizar capacitaciones en coordinación con CONFECÁMARAS y las Cámaras de Comercio del País, a los
actores del sistema de compras públicas de las diferentes regiones, para promover y fortalecer el acceso
transparente de los interesados en participar, especialmente aquellos participantes de la Economía Popular.
3. Identificar la demanda pública de bienes y servicios como insumo para ruedas de relacionamiento o de negocios
y para la identificación de potenciales proveedores por parte de las cámaras de comercio.
4. Participar en las acciones orientadas por las Cámaras de Comercio para la realización de ferias locales, ruedas
de negocios, eventos con gremios y asociaciones, con el fin de estimular el interés en participar en los procesos
de compras estatales con mayor confianza y transparencia, a través del uso de las tecnologías de la información.
5. Comunicar de forma conjunta con CONFECÁMARAS las actividades desarrolladas en el marco del presente
Convenio de Cooperación.
6. Cumplir con las demás actividades propias de la ejecución del presente Convenio que contribuyan a su debida
y oportuna realización.</t>
  </si>
  <si>
    <t>1. Realizar intercambio de información que permita la interoperabilidad del Registro Único Empresarial y Social
RUES-, el Registro Único de Proponentes- RUP y la Plataforma de Unidades Productivas Informales con el
Sistema Electrónico de Compras Públicas -SECOP- y otras plataformas identificadas, de acuerdo con los
criterios establecidos en el artículo 99 de la Ley 2294 de 2023.
2. Concurrir técnica y operativamente para la interoperabilidad del RUES, el RUP, la Plataforma de Unidades
Productivas Informales y el SECOP, así como garantizar su funcionamiento e información actualizada.
3. Acordar las actividades, los protocolos y tiempos para la interoperabilidad de las plataformas electrónicas y el
intercambio de información.
4. Utilizar la información transferida única y exclusivamente para el cumplimiento del objeto establecido en la
cláusula primera de este Convenio.
5. En la articulación de los sistemas de información administrados por las Partes, así como en el uso, acceso,
tratamiento, recopilación y difusión de la información que se comparta entre las Partes en virtud del presente
Convenio, se deberá garantizar la observancia de los derechos fundamentales de los titulares, así como los
principios y normas de protección de información reservada, de protección de datos personales y el derecho
de Habeas Data, de conformidad con lo dispuesto en el artículo 15 de Constitución Política de Colombia, las
Leyes 1437 de 2011, 1581 de 2012 y 1712 de 2014, así como las demás normas que regulan la materia, sin
perjuicio que la información que reposa en las plataformas es responsabilidad de las entidades que la
suministran, como administrador y operador de las plataformas a su cargo de cada una de las Partes.
6. Establecer un comité de coordinación el cual estará integrado por tres personas de cada entidad. Este comité
será el encargado de definir los lineamientos y actividades para la ejecución del convenio y realizar seguimiento
a los avances del convenio.
7. Informar a través de comunicación escrita las modificaciones o cambios de los profesionales designados en el
proceso.
8. Diseñar y desarrollar programas, mecanismos e instrumentos orientados a la articulación de la demanda de
bienes y servicios por parte de las entidades estatales y la oferta de micronegocios y de micro y pequeñas
empresas, entendidos como actores de la economía popular en todo el país.
9. Desarrollar eventos con gremios o asociaciones y ruedas de relacionamiento y de negocios lideradas por las
cámaras de comercio, en coordinación con COLOMBIA COMPRA EFICIENTE.
10. Acordar los aspectos técnicos y operativos relacionados con el desarrollo del presente Convenio a través de
actas o memorandos técnicos para gestionar los requerimientos operativos, tecnológicos o jurídicos asociados
al objeto del presente Convenio, en particular, para la articulación e integración de los sistemas de información
administrados por las Partes.
11. Habilitar los mecanismos e infraestructura técnica que garanticen un intercambio de información eficiente y
ordenada, de acuerdo con lo definido por las partes en el comité de coordinación.
12. Atender solicitudes, resolver inconvenientes y realizar las propuestas necesarias para la adecuada ejecución
del Convenio.
13. Suscribir los documentos que surjan con ocasión de la ejecución y finalización del Convenio.
14. Coordinar conjuntamente el desarrollo de las actividades estipuladas a través del comité de coordinación del
Convenio.
15. Suministrar toda la información que se requiera para verificar el correcto y oportuno cumplimiento de los
compromisos y objetivos.
16. Procurar los medios necesarios a fin de evitar los riesgos de pérdida, destrucción, alteración y uso no autorizado
o fraudulento de la información que se comparta entre las Partes.
17. Ejercer la articulación necesaria para asegurar el cumplimiento del presente Convenio.</t>
  </si>
  <si>
    <t>Este convenio desde el Grupo de Articulación y Socialización, el cual implementa la estrategia de capacitaciones "Ruta de la Democratización de las Compras Públicas" nos ha permitido apoyarnos por medio de un enlace "Mauricio Camargo" de CONFECÁMARAS para el desarrollo de elos eventos de capacitación presencial en las diferentes cámaras de comercio del país</t>
  </si>
  <si>
    <t>Sector Educación Nacional</t>
  </si>
  <si>
    <t>Convenio interadministrativo entre ANCP-CCE-, SENA e Innpulsa</t>
  </si>
  <si>
    <t>Convenio interadministrativo</t>
  </si>
  <si>
    <t>Dirección General</t>
  </si>
  <si>
    <t xml:space="preserve">
ANCP CCE </t>
  </si>
  <si>
    <t>Sena, INNpulsa y ANCP CCE</t>
  </si>
  <si>
    <t>Reunirse de manera bimestral.</t>
  </si>
  <si>
    <t>OBJETO: Aunar esfuerzos para diseñar, desarrollar e implementar instrumentos metodológicos y técnicos que permitan el acceso de los actores de la economía
popular y campesina al sistema de compras públicas</t>
  </si>
  <si>
    <t xml:space="preserve">1. Diseñar contenido y estructura curricular de los programas de formación en materia de compra pública, para los cursos que se llevaran a cabo en virtud del presente convenio.
2. Realizar entrenamiento y transferencia de conocimiento a los formadores del Sena, respectodel contenido de los cursos que en materia de compra pública que se llevaran a 
cabo en desarrollo del presente convenio.
3. Asistir el proceso pedagógico y técnico de los cursos que se desarrollen en ejecución 
del presente convenio.
4. Identificar información de oferta productiva de actores de la economía popular y campesina con el propósito de presentar al comité operativo los municipios priorizados para el desarrollo de los cursos de formación objeto del presente convenio.
5. Identificar la información relevante en materia de compra pública y presentarla al comité operativo para diseñar el plan operativo del convenio.
6. Diseñar instrumentos para promover la participación de los potenciales proveedores en el sistema de compra pública, de acuerdo a la oferta formativa llevada a cabo en la ejecución del convenio.
</t>
  </si>
  <si>
    <t>COMPROMISOS A CARGO DEL SENA: Para los efectos propios de este Convenio, el SENA asume el cumplimiento de los siguientes compromisos específicos:
1. Revisar y ajustar la metodología curricular de los cursos que se llevaran a cabo en desarrollo del presente convenio.
2. Presentar al comité operativo la oferta de formación dirigida a los actores de la economía popular y campesina para su aprobación.
3. Poner a disposición un equipo de instructores para llevar a cabo los cursos de formación objeto del presente convenio.
4. Realizar la difusión y convocatoria de la oferta de formación de los cursos que se llevaran a cabo en virtud del presente convenio.
5. Apoyar el despliegue territorial del proyecto cumpliendo con la misionalidad del SENA.
6. Impartir los cursos de formación de acuerdo con los lineamientos definidos en el comité operativo. 
COMPROMISOS A CARGO DE INNPULSA COLOMBIA: Para los
efectos propios de este Convenio, INNPULSA COLOMBIA asume el cumplimiento de los siguientes compromisos específicos:
1. Apoyar a las MiPymes y/o unidades productivas formales e informales pertenecientes a la economía popular en procesos de fortalecimiento para el acceso a las compras públicas. Para el cumplimiento de obligación, INNPULSA podrá tener en cuenta las MiPymes que hagan parte del fondo emprender del SENA.
2. Apoyar el desarrollo de la oferta de sensibilización para las entidades públicas, la cual estará dirigida a la inclusión de actores de la economía popular, campesina y otros actores relevantes del ecosistema de emprendimiento e innovación en las compras públicas.
COMPROMISOS A CARGO DE LA AGENCIA: Para los efectos
propios de este Convenio, LA AGENCIA asume el cumplimiento de los siguientes compromisos específicos:
1. Diseñar contenido y estructura curricular de los programas de formación en materia de compra pública, para los cursos que se llevaran a cabo en virtud del presente convenio.
2. Realizar entrenamiento y transferencia de conocimiento a los formadores del Sena, respecto del contenido de los cursos que en materia de compra pública que se llevaran a cabo en desarrollo del presente convenio.
3. Asistir el proceso pedagógico y técnico de los cursos que se desarrollen en ejecución del presente convenio.
4. Identificar información de oferta productiva de actores de la economía popular y campesina con el propósito de presentar al comité operativo los municipios priorizados para el desarrollo de los cursos de formación objeto del presente convenio.
5. Identificar la información relevante en materia de compra pública y presentarla al comité operativo para diseñar el plan operativo del convenio.
6. Diseñar instrumentos para promover la participación de los potenciales proveedores en el sistema de compra pública, de acuerdo a la oferta formativa llevada a cabo en la ejecución del convenio.</t>
  </si>
  <si>
    <t>Desde el Grupo de Articulación y Socialización en la vigencia 2024, se trabajó de manera conjunta con el SENA y se entregó el Diseño Curricular para el curso de actores de la economia popular.</t>
  </si>
  <si>
    <t>Luis Enrique Perea Garces Dirección General luis.perea@colombiacompra.gov.co
Analista código T2 grado 06</t>
  </si>
  <si>
    <t>Sector Ambiente y Desarrollo Sostenible</t>
  </si>
  <si>
    <t>MESA TÉCNICA NACIONAL DE COMPRAS PÚBLICAS LOCALES DE ALIMENTOS</t>
  </si>
  <si>
    <t xml:space="preserve">Mesa Ténica </t>
  </si>
  <si>
    <t xml:space="preserve">Artículo 5 </t>
  </si>
  <si>
    <t>Capítulo 3. ARTÍCULO 2.20.1.3.1. Integrantes de la Mesa Técnica Nacional de Compras Públicas Locales de Alimentos.</t>
  </si>
  <si>
    <t>Ministro de Agricultura y Desarrollo Rural o su delegado</t>
  </si>
  <si>
    <t>Si Subdirector de Negocios</t>
  </si>
  <si>
    <t xml:space="preserve">Agencia de Desarrollo Rural (ADR)
</t>
  </si>
  <si>
    <t>Designado por la Agencia de Desarrollo Rural (ADR)</t>
  </si>
  <si>
    <t>ARTÍCULO 2.20.1.3.1. Integrantes de la Mesa Técnica Nacional de Compras Públicas Locales de Alimentos. La Mesa Técnica Nacional de Compras Públicas Locales de Alimentos estará integrada de la siguiente manera:
a. El Ministro del Interior o su delegado;
b. El Ministro de Agricultura y Desarrollo Rural o su delegado; quien presidirá la mesa;
c. El Ministro de Defensa Nacional o su delegado;
d. El Ministro de Comercio, Industria y Turismo o su delegado;
e. El Director General del Departamento Administrativo para la Prosperidad Social o su delegado;
f. El Director Nacional de la Unidad Administrativa Especial de Organizaciones Solidarias, o su delegado;
g. El Presidente de la Agencia de Desarrollo Rural o su delegado;
h. El Director de la Agencia Nacional de Contratación Pública Colombia Compra Eficiente o su delegado;
i. El Director del Instituto Colombiano de Bienestar Familiar o su delegado;
j. El Director de la Unidad de Servicios Penitenciarios y Carcelarios o su delegado;
k. El Gerente del Instituto Nacional de Vigilancia de Medicamentos y Alimentos o su delegado;
l. El Director de la Unidad Administrativa Especial para la Alimentación Escolar o su delegado;
m. EI Presidente de la Federación Colombiana de Municipios;
n. El Presidente de la Federación Nacional de Departamentos;
o. Un delegado del Consejo Nacional de Secretarías de Agricultura - CONSA;
p. Un hombre y una mujer que represente las organizaciones de productores de la Agricultura Campesina Familiar y Comunitaria de carácter nacional;
q. Un hombre y una mujer que represente las organizaciones de pequeños productores agropecuarios de carácter nacional.</t>
  </si>
  <si>
    <t>Se citan una vez cada semestre o de acuerdo con la demanda de solicitudes.</t>
  </si>
  <si>
    <t>Se podrán convocar a sesiones extraordinarias cuando sea necesario y, especialmente, para analizar temas coyunturales del sector.</t>
  </si>
  <si>
    <t>La asistencia de la mitad más uno de los miembros de la mesa (con voz y voto) constituirá quórum para deliberar y decidir.</t>
  </si>
  <si>
    <t>Articular, coordinar y hacer seguimiento a la implementación de la política de compras públicas locales de alimentos en Colombia. Su finalidad principal es fomentar la inclusión de pequeños productores, asociaciones campesinas y de la Agricultura Campesina, Familiar y Comunitaria (ACFC) en los procesos de compra estatal, promoviendo el desarrollo rural, la seguridad alimentaria y la dinamización de las economías locales.</t>
  </si>
  <si>
    <t xml:space="preserve">Integrante de la  Mesa Técnica Nacional de Compras Públicas Locales de Alimentos:
El Director de la Agencia Nacional de Contratación Pública Colombia Compra Eficiente o su delegado; </t>
  </si>
  <si>
    <t>ARTÍCULO 2.20.1.3.3. Funciones de la Mesa Técnica Nacional de Compras Públicas Locales de Alimentos. La Mesa Técnica Nacional de Compras Públicas Locales de Alimentos tendrá las siguientes funciones:
a. Articular la política de las compras públicas "focales de alimentos, con el propósito de incrementar la adquisición de los productos agropecuarios provenientes de pequeños productores agropecuarios y productores de la Agricultura Campesina, Familiar y Comunitaria y sus organizaciones.
b. Recomendar a las entidades competentes la definición o adopción de políticas públicas relacionadas con el desarrollo e implementación de instrumentos normativos y mecanismos de fomento de las compras públicas locales de alimentos a nivel nacional.
c. Diseñar mecanismos de articulación territorial que dinamicen el desarrollo e implementación de las políticas de compras públicas locales de alimentos y la comercialización de productos agropecuarios.
d. Coordinar y desarrollar acciones conjuntas con otras mesas técnicas y espacios interinstitucionales vinculados con las compras públicas locales de alimentos y la comercialización rural.
e. Recomendar planes, programas y acciones pedagógicas, en los ejes temáticos establecidos en el artículo 6 de la Ley 2046 de 2020, para capacitar tanto a las alcaldías como a las gobernaciones y participantes de los espacios territoriales, como pequeños productores y productores de la Agricultura Campesina, Familiar y Comunitaria, y sus organizaciones.
f. Definir directrices para la optimización y articulación de la oferta institucional vinculada con las compras públicas locales de alimentos, de las entidades que conforman la Mesa Técnica Nacional de Compras Públicas Locales de Alimentos.
g. Rendir anualmente al Congreso de la República dentro de los quince (15) primeros días del mes de octubre de cada año, un informe detallado sobre la implementación de la estrategia de compras públicas locales y el apoyo para la inserción al mercado de compras institucionales de los pequeños productores y productores de la Agricultura Campesina, Familiar y Comunitaria, y sus organizaciones.
h. Definir los lineamientos mediante los cuales la Mesa Técnica Nacional de Compras Públicas Locales de Alimentos, a través de su Secretaría Técnica, certificará cuando a nivel regional, departamental, veredal o municipal, la oferta de alimentos producidos por pequeños productores y/o productores de la Agricultura Campesina, Familiar o Comunitaria local, y sus organizaciones, sea inferior al porcentaje mínimo del treinta por ciento (30%) del valor total de los recursos del presupuesto de cada entidad destinados a la compra de alimentos, y realizará las gestiones necesarias para otorgar un listado de los productores referenciados no locales a quienes puede acudir para suplir el porcentaje restante. Este procedimiento se establecerá en el reglamento de la Mesa.
i. Dar lineamientos y directrices para la revisión de productos agropecuarios y sus sustitutos a nivel de región, departamento, municipio o vereda de la ubicación de la entidad, según sea el caso.
j. Establecer, con el apoyo del Instituto Nacional de Vigilancia de Medicamentos y Alimentos - INVIMA,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Esto debe realizarse en los seis (6) meses siguientes a la conformación de la Mesa Técnica Nacional de Compras Públicas Locales de Alimentos.
k. Diseñar e implementar, a través de las entidades competentes del orden nacional y territorial, una estrategia de fomento de mecanismos financieros y contractuales necesarios para que el valor ·de las ventas de los pequeños productores y productores de la Agricultura Campesina, Familiar y Comunitaria y sus organizaciones sea recibido contra entrega del producto, respetando lo dispuesto en el Estatuto Orgánico del Presupuesto, en especial lo relacionado con la disponibilidad del PAC. Esto dentro de los seis (6) meses siguientes a la conformación de la Mesa Técnica Nacional de Compras Públicas Locales de Alimentos.
l. Diseñar el Sistema Público de Información Alimentaria de pequeños productores locales agropecuarios y productores pertenecientes a la Agricultura Campesina, Familiar y Comunitaria y sus organizaciones, de conformidad con el artículo 11 de la Ley 2046 de 2020.
m. Crear los Comités técnicos que considere pertinente de acuerdo con los temas a desarrollar por la Mesa Técnica Nacional de Compras Públicas Locales de Alimentos, y establecer sus funciones, integrantes, condiciones de operación y las demás que sean necesarias para su correcto funcionamiento.
n. Darse su propio reglamento. En el citado documento se deberá establecer como mínimo las condiciones de operación, el quórum deliberatorio y decisorio, funciones del presidente y la secretaria técnica, sesiones, convocatorias, asistencia, expedición de actas y acuerdos, y las demás que sean necesarias para su correcto funcionamiento. Esto debe realizarse en los tres (3) meses siguientes a la conformación de la Mesa Técnica Nacional de Compras Públicas Locales de Alimentos.</t>
  </si>
  <si>
    <t>PARÁGRAFO 1. La delegación se realizará mediante acto administrativo, el cual se remitirá de manera oficial a la secretaría técnica de la Mesa y recaerá sobre servidores públicos de los niveles directivo y asesor vinculados al organismo correspondiente.
PARÁGRAFO 2. Para la elección de los representantes de las organizaciones de pequeños productores agropecuarios y de productores de la Agricultura Campesina, Familiar y Comunitaria, el Ministerio de Agricultura y Desarrollo Rural, definirá el proceso de elección para el efecto. El período de estos representantes será de dos (2) años, sin posibilidad de reelección inmediata.
PARÁGRAFO 3. La Mesa Técnica Nacional de Compras Públicas Locales de Alimentos, para cumplir sus objetivos y funciones, podrá invitar a representantes de otras entidades, tanto públicas, privadas y multilaterales, expertos, académicos, cuyo aporte estime pertinente y pueda ser de utilidad para los fines encomendados a la misma, quienes asistirán a las sesiones, con voz, pero sin voto.</t>
  </si>
  <si>
    <r>
      <rPr>
        <b/>
        <sz val="10"/>
        <rFont val="Verdana"/>
        <family val="2"/>
      </rPr>
      <t xml:space="preserve"> </t>
    </r>
    <r>
      <rPr>
        <sz val="10"/>
        <rFont val="Verdana"/>
        <family val="2"/>
      </rPr>
      <t>Guillermo Buenaventura  Cruz - Subdirección de Negocios - guillermo.buenaventura@colombiacompra.gov.co</t>
    </r>
  </si>
  <si>
    <t>Sector Vivienda, Ciudad y Territorio</t>
  </si>
  <si>
    <t>Consejo nacional de economía popular</t>
  </si>
  <si>
    <t>No descrito por la norma</t>
  </si>
  <si>
    <t>Ministro del Trabajo o su delegado y el Ministro de Comercio, Industria y Turismo o su delegado</t>
  </si>
  <si>
    <t>Si - Ministerios</t>
  </si>
  <si>
    <t>Director del Departamento Nacional de Planeación DNP o su delegado ANCP CCE</t>
  </si>
  <si>
    <t>Si, funcionarios de min trabajo y MINCIT</t>
  </si>
  <si>
    <t>Ministro del interior o su delegado
Ministro de Hacienda y Crédito Publico o su delegado.
Ministro de Agricultura y Desarrollo Rural o su delegado
Ministro de Trabajo o su delegado.
Ministro de Minas y Energía o su delegado
Ministro de Comercio, Industria y Turismo o su delegado.
Ministro de Ambiente y Desarrollo Sostenible o su delegado.
Ministro de Vivienda, Ciudad y Territorio o su delegado.
Ministro de Transporte o su delegado
Ministro de las Culturas, y los Saberes o su delegado.
Ministro Igualdad y o su delegado.
Director del Departamento Administrativo de la Presidencia de la República Â­DAPRE o su delegado.
Director del Departamento Prosperidad Social (DPS) o su delegado.
Director del Departamento Nacional de Planeación ¿ DNP o su delegado.
Director del Departamento Administrativo Nacional de estadística - DANE o su delegado.</t>
  </si>
  <si>
    <t>El Consejo Nacional de la Economía Popular sesionará por lo menos dos (2) veces al año; salvo el primer año de su conformación que sesionará al menos una vez.</t>
  </si>
  <si>
    <t>Cuando se requieran</t>
  </si>
  <si>
    <t>Que, la Ley 2294 de 2023, en su artículo 74 creó el Consejo Nacional de la Economía Popular "como organismo asesor y consultivo del Gobierno Nacional, integrado por entidades públicas del Ordena Nacional, entidades territoriales y representantes de la economía popular. Este Consejo se encargará de formular las líneas de la política pública para la Economía Popular y de coordinar las acciones necesarias para el reconociendo, defensa, asociación libre, fortalecimiento para promover la sostenibilidad de la economía popular, conforme a los principios de coordinación, complementariedad, probidad y eficacia del Estado".</t>
  </si>
  <si>
    <t>Participante en las mesas con voz sin voto</t>
  </si>
  <si>
    <t>1. Asesorar y efectuar recomendaciones al Gobierno Nacional en la formulación de los lineamientos generales de la política pública para el fortalecimiento de la economía popular en país, en concordancia con los planes y programas del Gobierno Nacional.
2. Analizar las necesidades, desafíos y oportunidades de los diferentes sectores productivos y proponer estrategias y acciones para su desarrollo dentro de la política pública para el fortalecimiento de la economía popular.
3. Realizar seguimiento e informes sobre la implementación de la política pública definida con el fin analizar los avances y resultados y proponer los ajustes y recomendaciones para promover el reconocimiento, fortalecimiento y sostenibilidad de la economía popular, en concordancia con planes y programas del Gobierno Nacional.
4. Proponer proyectos de normas y regulaciones al Gobierno Nacional relacionados con el fortalecimiento, promoción y desarrollo de la economía popular.
5. Proponer al Gobierno Nacional la adopción de medidas tendientes a lograr reconocimiento, fortalecimiento y sostenibilidad de la Popular.
6. Recomendar mecanismos de relación y articulación entre los diferentes representantes de los sectores de la economía popular.
7.Proponer espacios de concertación entre los sectores público y privado con el fin de fortalecer y desarrollar la economía popular.
8. Integrar, cuando así lo considere y para abordar temáticas puntuales, mesas Técnicas de trabajo con las entidades que componen Consejo. A dichas mesas también podrán ser convocadas las entidades adscritas y vinculadas de las entidades que hacen parte del Consejo, acuerdo con los lineamientos que este establezca en el reglamento dicho efecto.
9. Promover espacios de articulación social y territorial para fomentar la veeduría social y los mecanismos de participación de los actores de la Economía Popular.
10. Darse su propio reglamento de funcionamiento en el marco de sus funciones y objetivos.
11. Las demás inherentes al cumplimiento los objetivos.</t>
  </si>
  <si>
    <t>Sector de las Tecnologías de la Información y las Comunicaciones</t>
  </si>
  <si>
    <t>Mesa de compra pública de Alimentos</t>
  </si>
  <si>
    <t>Mesa</t>
  </si>
  <si>
    <t>Si - Min Agricultuta</t>
  </si>
  <si>
    <t>Agencia de Desarrollo Rural</t>
  </si>
  <si>
    <t>Funcionario Min Agricultura</t>
  </si>
  <si>
    <t>a. El Ministro del Interior o su delegado;
b. El Ministro de Agricultura y Desarrollo Rural o su delegado; quien presidirá la mesa;
c. El Ministro de Defensa Nacional o su delegado;
d. El Ministro de Comercio, Industria y Turismo o su delegado;
e. El Director General del Departamento Administrativo para la Prosperidad Social o su delegado;
f. El Director Nacional de la Unidad Administrativa Especial de Organizaciones Solidarias, o su delegado;
g. El Presidente de la Agencia de Desarrollo Rural o su delegado;
h. El Director de la Agencia Nacional de Contratación Pública Colombia Compra Eficiente o su delegado;
i. El Director del Instituto Colombiano de Bienestar Familiar o su delegado;
j. El Director de la Unidad de Servicios Penitenciarios y Carcelarios o su delegado;
k. El Gerente del Instituto Nacional de Vigilancia de Medicamentos y Alimentos o su delegado;
l. El Director de la Unidad Administrativa Especial para la Alimentación Escolar o su delegado;
m. EI Presidente de la Federación Colombiana de Municipios;
n. El Presidente de la Federación Nacional de Departamentos;
o. Un delegado del Consejo Nacional de Secretarías de Agricultura - CONSA;
p. Un hombre y una mujer que represente las organizaciones de productores de la Agricultura Campesina Familiar y Comunitaria de carácter nacional;
q. Un hombre y una mujer que represente las organizaciones de pequeños productores agropecuarios de carácter nacional.</t>
  </si>
  <si>
    <t>No se establece en el decreto</t>
  </si>
  <si>
    <r>
      <t xml:space="preserve">El </t>
    </r>
    <r>
      <rPr>
        <b/>
        <sz val="10"/>
        <rFont val="Verdana"/>
        <family val="2"/>
      </rPr>
      <t>Decreto 248 de 2021</t>
    </r>
    <r>
      <rPr>
        <sz val="10"/>
        <rFont val="Verdana"/>
        <family val="2"/>
      </rPr>
      <t xml:space="preserve"> regula la adquisición de alimentos por parte de entidades estatales en Colombia, con el propósito de fomentar la compra directa a pequeños productores agropecuarios, asociaciones y organizaciones de la agricultura campesina, familiar y comunitaria. Su objetivo es mejorar el acceso de estos actores a los mercados públicos, promoviendo la seguridad alimentaria y el abastecimiento de productos frescos y de calidad en los programas estatales. Además, busca reducir los costos de intermediación, agilizar los mecanismos de contratación y fortalecer la economía rural, impulsando el desarrollo territorial y la producción local. Esta medida hace parte de una estrategia gubernamental orientada a promover compras públicas más sostenibles y equitativas.</t>
    </r>
  </si>
  <si>
    <t>Participante con voz y voto.</t>
  </si>
  <si>
    <t>a. Articular la política de las compras públicas "focales de alimentos, con el propósito de incrementar la adquisición de los productos agropecuarios provenientes de pequeños productores agropecuarios y productores de la Agricultura Campesina, Familiar y Comunitaria y sus organizaciones.
b. Recomendar a las entidades competentes la definición o adopción de políticas públicas relacionadas con el desarrollo e implementación de instrumentos normativos y mecanismos de fomento de las compras públicas locales de alimentos a nivel nacional.
c. Diseñar mecanismos de articulación territorial que dinamicen el desarrollo e implementación de las políticas de compras públicas locales de alimentos y la comercialización de productos agropecuarios.
d. Coordinar y desarrollar acciones conjuntas con otras mesas técnicas y espacios interinstitucionales vinculados con las compras públicas locales de alimentos y la comercialización rural.
e. Recomendar planes, programas y acciones pedagógicas, en los ejes temáticos establecidos en el artículo 6 de la Ley 2046 de 2020, para capacitar tanto a las alcaldías como a las gobernaciones y participantes de los espacios territoriales, como pequeños productores y productores de la Agricultura Campesina, Familiar y Comunitaria, y sus organizaciones.
f. Definir directrices para la optimización y articulación de la oferta institucional vinculada con las compras públicas locales de alimentos, de las entidades que conforman la Mesa Técnica Nacional de Compras Públicas Locales de Alimentos.
g. Rendir anualmente al Congreso de la República dentro de los quince (15) primeros días del mes de octubre de cada año, un informe detallado sobre la implementación de la estrategia de compras públicas locales y el apoyo para la inserción al mercado de compras institucionales de los pequeños productores y productores de la Agricultura Campesina, Familiar y Comunitaria, y sus organizaciones.
h. Definir los lineamientos mediante los cuales la Mesa Técnica Nacional de Compras Públicas Locales de Alimentos, a través de su Secretaría Técnica, certificará cuando a nivel regional, departamental, veredal o municipal, la oferta de alimentos producidos por pequeños productores y/o productores de la Agricultura Campesina, Familiar o Comunitaria local, y sus organizaciones, sea inferior al porcentaje mínimo del treinta por ciento (30%) del valor total de los recursos del presupuesto de cada entidad destinados a la compra de alimentos, y realizará las gestiones necesarias para otorgar un listado de los productores referenciados no locales a quienes puede acudir para suplir el porcentaje restante. Este procedimiento se establecerá en el reglamento de la Mesa.
i. Dar lineamientos y directrices para la revisión de productos agropecuarios y sus sustitutos a nivel de región, departamento, municipio o vereda de la ubicación de la entidad, según sea el caso.
j. Establecer, con el apoyo del Instituto Nacional de Vigilancia de Medicamentos y Alimentos - INVIMA,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Esto debe realizarse en los seis (6) meses siguientes a la conformación de la Mesa Técnica Nacional de Compras Públicas Locales de Alimentos.
k. Diseñar e implementar, a través de las entidades competentes del orden nacional y territorial, una estrategia de fomento de mecanismos financieros y contractuales necesarios para que el valor ·de las ventas de los pequeños productores y productores de la Agricultura Campesina, Familiar y Comunitaria y sus organizaciones sea recibido contra entrega del producto, respetando lo dispuesto en el Estatuto Orgánico del Presupuesto, en especial lo relacionado con la disponibilidad del PAC. Esto dentro de los seis (6) meses siguientes a la conformación de la Mesa Técnica Nacional de Compras Públicas Locales de Alimentos.
l. Diseñar el Sistema Público de Información Alimentaria de pequeños productores locales agropecuarios y productores pertenecientes a la Agricultura Campesina, Familiar y Comunitaria y sus organizaciones, de conformidad con el artículo 11 de la Ley 2046 de 2020.
m. Crear los Comités técnicos que considere pertinente de acuerdo con los temas a desarrollar por la Mesa Técnica Nacional de Compras Públicas Locales de Alimentos, y establecer sus funciones, integrantes, condiciones de operación y las demás que sean necesarias para su correcto funcionamiento.
n. Darse su propio reglamento. En el citado documento se deberá establecer como mínimo las condiciones de operación, el quórum deliberatorio y decisorio, funciones del presidente y la secretaria técnica, sesiones, convocatorias, asistencia, expedición de actas y acuerdos, y las demás que sean necesarias para su correcto funcionamiento. Esto debe realizarse en los tres (3) meses siguientes a la conformación de la Mesa Técnica Nacional de Compras Públicas Locales de Alimentos.</t>
  </si>
  <si>
    <t>Sector Transporte</t>
  </si>
  <si>
    <t>Sector Función Pública Función Pública</t>
  </si>
  <si>
    <t>Sistema de Redición de Cuentas de Paz - SIRCAP</t>
  </si>
  <si>
    <t>Sistema</t>
  </si>
  <si>
    <t>Acuerdo Final para la Terminación del Conflicto y la Construcción de una Paz Estable y Duradera</t>
  </si>
  <si>
    <t xml:space="preserve">Puntos 2 y 6 </t>
  </si>
  <si>
    <t xml:space="preserve">Circular Conjunta </t>
  </si>
  <si>
    <t xml:space="preserve">100-001 </t>
  </si>
  <si>
    <t>Departamento Admisnitrativo Función Pública</t>
  </si>
  <si>
    <t>Si, Implementación del Acuerdo de Paz</t>
  </si>
  <si>
    <t>Todos los reponsables de algún indicador del Plan Marco de Implementación del Acuerdo de Paz y los municipios PDET</t>
  </si>
  <si>
    <t>No se establece</t>
  </si>
  <si>
    <t xml:space="preserve">El Sistema de Rendición de Cuentas para la Implementación de la Paz (SIRCAP) tiene como objetivo principal facilitar la rendición de cuentas sobre la implementación del Acuerdo de Paz en Colombia, promoviendo la transparencia y el acceso a información integral sobre el proceso. </t>
  </si>
  <si>
    <t>Participante como responsable de tres (3) indicadores del PMI</t>
  </si>
  <si>
    <t xml:space="preserve">1. Articulación de actores: Coordina a diversas entidades del orden nacional y territorial que tienen compromisos en la implementación del Acuerdo de Paz, asegurando una rendición de cuentas coherente y unificada. 
2. Establecimiento de directrices: Desarrolla orientaciones y lineamientos para que las entidades involucradas realicen ejercicios de rendición de cuentas de manera efectiva y transparente. 
3. Desarrollo de herramientas: Proporciona plataformas y mecanismos que facilitan el acceso de la ciudadanía a información específica e integral sobre la implementación del Acuerdo de Paz, promoviendo espacios de diálogo efectivos. 
4. Monitoreo de compromisos: Supervisa el cumplimiento de los compromisos establecidos en el Acuerdo de Paz por parte de las entidades responsables, asegurando que se avance conforme a lo pactado. 
5. Fomento de la participación ciudadana: Genera espacios y mecanismos para que la sociedad civil participe activamente en el seguimiento y evaluación de la implementación del Acuerdo de Paz, fortaleciendo el control social y la legitimidad del proceso. </t>
  </si>
  <si>
    <t>Director General Cristobal Padilla Tejeda
cristobal.padlla@colombiacompra.gov.co
Asesora Experta con Funciones de Planeación  Claudia Margarita Taboada 
claudia.taboada@colombiacompra.gov.co</t>
  </si>
  <si>
    <t>Ministerio de Cultura</t>
  </si>
  <si>
    <t>Consejo para la Gestión de Desempeño Institucional</t>
  </si>
  <si>
    <t>Acuerdo</t>
  </si>
  <si>
    <t>Si Nivel Directivo</t>
  </si>
  <si>
    <t>DAFP</t>
  </si>
  <si>
    <t>El Director del Departamento Admisnitrativo de la Función Pública o su delegado, quien lo presidera
El Ministro de Hacienda y Credito Público o su Delegado
El Ministro de la Tecnologias de la Información y las Comunicaciones o su delegado
El Director del Departamento Admisnitrativo de la Presidencia de la Republica o su delegado
El Director del Departamento Nacional de Planeación o su Delegado
El Director del Departamento Admisnitrativo NAcional de Estadistica o su Delegado
El Director del Archivo General de la Nación o su Delegado
El Director de la Agencia Nacional de Contratación Pública Colombia Compra Eficiente o su Delegado
El Director de la Agencia Nacional de Defensa Jurídica del Estado o su Delegado
El Contador General de la Nación o su delegado</t>
  </si>
  <si>
    <t>Dos veces al año</t>
  </si>
  <si>
    <t>Cuando las circunstancias lo ameriten</t>
  </si>
  <si>
    <t xml:space="preserve"> El Consejo podrá deliberar con la mitad más uno de sus integrantes y, las decisiones se adoptarán por mayoría absoluta de los asistentes a la reunión. En cualquier caso, es indispensable que el líder de política correspondiente, o su delegado, asista a la sesión del Consejo en la que se tomen decisiones acerca de su política. De lo contrario, deberá reprogramarse la sesión.</t>
  </si>
  <si>
    <t>El Consejo para la en Gestión y el Desempeño Institucional - CGDI es una instancia de apoyo al Presidente de la República la dirección del Sistema de Gestión.</t>
  </si>
  <si>
    <t>Miembro con voz y voto</t>
  </si>
  <si>
    <t xml:space="preserve">1. Coordinar y gestionar las actividades necesarias para el correcto funcionamiento del Sistema de Gestión.
2. Proponer políticas, normas, herramientas, métodos y procedimientos en materia de gestión y desempeño institucional.
3. Definir los criterios de evaluación y seguimiento de las políticas de gestión y desempeño institucional, buscando la simplificación y racionalización de reportes de información y requerimientos para su implementación y operación.
4. Adoptar los criterios diferenciales para la operación de las políticas de gestión y desempeño.
5. Proponer estrategias de articulación y coordinación de las entidades que lo integran, con el fin de fortalecer el Modelo Integrado de Planeación y Gestión - MIPG y evitar la colisión de competencias y la duplicidad de funciones.
6. Presentar al Consejo de Ministros, por lo menos una vez al año o cuando el Presidente de la República lo solicite, los resultados de la evaluación de la gestión y el desempeño de las entidades.
7. Presentar al Gobierno Nacional recomendaciones para la adopción de políticas, estrategias o acciones para mejorar la gestión y el desempeño institucional de las entidades y organismos del Estado.
8. Proponer estrategias para la debida operación del Modelo Integrado de Planeación y Gestión - MIPG.
9. Evaluar el logro de los objetivos del Modelo Integrado de Planeación y Gestión - MIPG y del cumplimiento permanente de sus principios.
10. Promover la investigación en materia de gestión institucional y la identificación de buenas prácticas susceptibles de ser replicables en las entidades y organismos públicos.
11. Cumplir las funciones de la Comisión Intersectorial del Servicio al Ciudadano de que trata el Decreto 2623 de 2009.
12. Cumplir las funciones del Grupo de Racionalización y Automatización de Trámites - GRAT, establecidas en el artículo 2.2.24.4 del presente Decreto.
13. Adoptar su reglamento de funcionamiento.
</t>
  </si>
  <si>
    <t>Ministerio de Ciencia, Tecnología e Innovación</t>
  </si>
  <si>
    <t>Comité Sectorial de Gestión y Desempeño del Sector Administrativo de Planeación</t>
  </si>
  <si>
    <t>Comité</t>
  </si>
  <si>
    <t>Resolución interna DNP</t>
  </si>
  <si>
    <t>Departamento Nacional de Planeación</t>
  </si>
  <si>
    <t>El (La) Jefe de la Oficina Asesora de Planeación del DNP,</t>
  </si>
  <si>
    <t xml:space="preserve">a) El (La) Director(a) General del DNP, o su delegado, quien lo presidirá. 
b) El (La) Superintendente de Servicios Públicos Domiciliarios, o su delegado. 
c) El (La) Director(a) de la Agencia Nacional de Contratación Pública - Colombia Compra Eficiente, o su delegado. 
d) El (La) Jefe de la Oficina Asesora de Planeación del DNP, quien ejercerá la Secretaría Técnica. 
e) El (La) Jefe de la Oficina de Tecnología y Sistemas de Información del DNP, con voz, pero sin voto. 
f) El (La) Jefe de la Oficina Asesora Jurídica del DNP, con voz, pero sin voto. </t>
  </si>
  <si>
    <t xml:space="preserve">l Comité Sectorial de Gestión y Desempeño del Sector Administrativo de Planeación se reunirá de forma ordinaria como mínimo tres (3) veces en el año. También se podrá reunir de forma extraordinaria por solicitud de los integrantes, o cuando a juicio de la Secretaría Técnica se considere necesario y previa citación de la Secretaría Técnica. </t>
  </si>
  <si>
    <t xml:space="preserve"> El Comité Sectorial de Gestión y Desempeño del Sector Planeación sesionará y deliberará con la mayoría de sus miembros y las decisiones serán aprobadas por la mayoría simple de los miembros asistentes a la sesión con derecho a voto. Al inicio de las reuniones, el secretario debe verificar la existencia de quórum para deliberar. 
En caso de empate en la votación, el Presidente del Comité tomará la decisión. </t>
  </si>
  <si>
    <t xml:space="preserve">El Comité Sectorial de Gestión y Desempeño del Sector Administrativo de Planeación Nacional es un órgano de dirección y articulación sectorial para la correcta implementación, operación, desarrollo, evaluación y seguimiento del Modelo integrado de Planeación y Gestión (MIPG). </t>
  </si>
  <si>
    <t xml:space="preserve">a) Dirigir y orientar la planeación estratégica del sector. 
b) Dirigir y articular a las entidades del sector administrativo en la implementación, desarrollo y evaluación del MIPG. 
c) Hacer seguimiento a la gestión y desempeño del sector y proponer estrategias para el logro de los resultados, por lo menos una vez cada trimestre. 
d) Hacer seguimiento, por lo menos una vez cada semestre, a las acciones y estrategias sectoriales adoptadas para la operación y evaluación del MIPG, y proponer los correctivos necesarios. 
e) Dirigir y articular a las entidades del sector administrativo en la operación de las políticas de gestión y desempeño y de las directrices impartidas por la Presidencia de la República y el Ministerio de Tecnologías de la Información y las Comunicaciones en materia de Gobierno y Seguridad Digital. 
f) Estructurar el Plan Estratégico Sectorial y realizar el seguimiento al cumplimiento de las metas establecidas. 
g) Analizar y socializar los resultados del índice de Gestión y Desempeño Institucional y el índice de Control Interno de cada Entidad adscrita o vinculada a Sector Planeación y el índice de Gestión y Desempeño agregado del sector. 
h) Establecer los planes por Entidad para la mejora del índice de Gestión y Desempeño Institucional y el cumplimiento de la Meta Plan Nacional de Desarrollo asociada a MIPG. 
i) Las demás que tengan relación directa con la implementación, operación, desarrollo y evaluación del Modelo en su integridad, en el respectivo sector. 
</t>
  </si>
  <si>
    <t>Ministerio del Deporte</t>
  </si>
  <si>
    <t>Sector Prosperidad Social</t>
  </si>
  <si>
    <t>Sector Inteligencia</t>
  </si>
  <si>
    <t xml:space="preserve">Sector Estadística </t>
  </si>
  <si>
    <t xml:space="preserve">INSTANCIAS INTERNAS </t>
  </si>
  <si>
    <t>Nombre de la instancia</t>
  </si>
  <si>
    <t>¿Está reglamentada?</t>
  </si>
  <si>
    <t>Líder de la Instancia (cargo)</t>
  </si>
  <si>
    <t>Secretaría técnica (Si aplica)</t>
  </si>
  <si>
    <t>Periodicidad de las reuniones (ordinarias y extraordinarias)</t>
  </si>
  <si>
    <t>Cuorum</t>
  </si>
  <si>
    <t>Si la respuesta fue "Sí" colocar la norma, sino poner "No aplica"</t>
  </si>
  <si>
    <t>Comité Institucional de Gestión y Desempeño</t>
  </si>
  <si>
    <t>X</t>
  </si>
  <si>
    <t>Resolución 270 de 2021
Capitulo 3
Decreto 1083 de 2015 articulo 2.2.22.3.8</t>
  </si>
  <si>
    <t>Secretaria General</t>
  </si>
  <si>
    <t>Asesor Experto con funciones de planeación</t>
  </si>
  <si>
    <t>EI Subdirector(a) de Gestión Contractual.
EI Subdirector(a) de Negocios.
EI Subdirector(a) de Estudios de Mercado y Abastecimiento Estratégico
EI Subdirector (a) de lnformación y Desarrollo Tecnológico
Los Expertos Asesores del Despacho del Director General.
Con voz, pero sin voto 
El Experto con funciones de Control lnterno</t>
  </si>
  <si>
    <t>Una (1 ) vez cada tres (3) meses</t>
  </si>
  <si>
    <t>Cada vez que se requiera</t>
  </si>
  <si>
    <t>Mitad mas uno</t>
  </si>
  <si>
    <t>Órgano rector, articulador y ejecutor, a nivel institucional, de las acciones y estrategias para la correcta implementación, operación, desarrollo, evaluación y seguimiento del Modelo integrado de Planeación y Gestión -MIPG.</t>
  </si>
  <si>
    <t>1. Ser la instancia orientadora del modelo Íntegrado de planeación y gestión -MIPG.
2 Aprobar y hacer seguimiento, por lo menos una vez cada tres meses, a las acciones y estrategias adoptadas para la operación del Modelo lntegrado de Planeación y Gestión -MIPG.
3 Realizar seguimiento a la definición e implementación de los planes asociados a la adopción de las políticas de gestión y desempeño institucional, establecidas en el Artículo 2.2.22.2.1. del Decreto 1499 de 2017.
4 Recomendar prioridades para la adopción, adaptación, adecuado funcionamiento y optimiza de los procesos y planes del modelo integrado de planeación y gestjón.
5 Articular los esfuerzos institucionales, recursos, metodologías y estrategias para asegurar la implementación, sostenibilidad y mejora del Modelo lntegrado de Planeación y gestión -MIPG.
6 Proponer al Comité Sectorial de Gestión y el Desempeño lnstitucional, iniciativas que contribuyan al mejoramiento en la implementación y operación del Modelo lntegrado de Planeación y Gestión -MIPG,
7 Presentar los informes que el Comité Sectorial de Gestión y el Desempeño lnstítucional y los organismos de control requieran sobre la gestión y el desempeño de la entidad al comité lnstitucional de Coordinación de Control lnterno cuando así se requiera.
8 Adelantar y promover acciones peFmanentes de autodiagnóstico para facilitar la valoración interna de la gestión.
9 Asegurar la implementación y desarrollo de las políticas de gestión y directrices en materia de seguridad digital y de la información.
10 Estudiar las acciones de mejora de la eficacia, eficiencia y efectividad del modelo integrado de planeación y gestión.
11 Establecer metodologías y herramientas de seguimiento a los rie§gos asociados a cada uno de los procesos.
12 Cumplir las funciones en materia de archivo de que trata el Decreto 2578 de 2012 o las normas que lo modifiquen, subroguen o deroguen.
13 Aprobar y hacer seguimiento al Plan lnstitucional de Gestión Ambiental.
14 Aprobar, modiflcar y hacer seguimiento a los planes institucionales y estratégicos integrados en el Decreto 612 de 2018 o la norma que lo sustituya. Con excepción del Plan Anual de Adquisiciones.
15 Realizar el seguimiento a la implementación de la estrategia de gestión de conflicto de intereses.
16 Las demás que tengan relación directa con la implementación, desarrollo y evaluación del Modelo.</t>
  </si>
  <si>
    <t>Ana María Tolosa Rico
Secretaria General 
ana.tolosa@colombiacompra.gov.co</t>
  </si>
  <si>
    <t>Sector de la Defensa Nacional</t>
  </si>
  <si>
    <t>Comité evaluador de baja de bienes</t>
  </si>
  <si>
    <t>Resolución 270 de 2021
Capitulo 7
Ley 1474 de 2011 articulo 78</t>
  </si>
  <si>
    <t>EI Subdirector (a) de Negocios</t>
  </si>
  <si>
    <t>Almacenista de la entidad - Gestor T1 grado 11.</t>
  </si>
  <si>
    <t xml:space="preserve">
EI Subdirector(a) de Gestión Contractual.
EI Subdirector(a) de Estudios de Mercado y Abastecimiento Estratégico.
El subdirector (a) de lnformación y Desarrolla) Tecnológico.
EI Asesor esperto con funciones de planeación.
EI Asesor experto de la Secretaría General 
El contador de la Agencia.
El asesor experto con funciones de control interno asistírá como invitado y actuará con voz, pero sín voto</t>
  </si>
  <si>
    <t>cada vez que lo convoque el secretario técnico</t>
  </si>
  <si>
    <t>Sesionará con mínimo tres (3) de sus integrantes y podrá desarrollars,
deliberar y decidir con un quorum mínimo de la mitad más uno (1) de sus integrantes.</t>
  </si>
  <si>
    <t>Comité evaluador de baja de bienes de la Agencia Nacional de Contratación Pública - Colombia Compra Eficiente, es una instancia encargada de estudiar y recomendar medidas dentro del proceso administrativo de retirar un bien mueble definitivamente del patrimonio de la Agencia.</t>
  </si>
  <si>
    <t>1. Formular y ejecutar políticas de prevención del daño antijurídico.
2. Diseñar las políticas generales que orientarán la defensa de los intereses de la entidad.
3.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
4. Fijar directrices institucionales para la aplicación de los mecanismos de arreglo directo, tales como la transacción y la conciliación, sin perjuicio de su estudio y decisión en cada caso concreto.
5. Determinar, en cada caso, la procedencia de la conciliación y señalar la posición institucional o improcedencia de la que fije los parámetros dentro de los cuales el representante legal o el apoderado actuará en las audiencias de conciliación. Para tal efecto, el Comité́ de Conciliación deberá́ analizar las sentencias de unificación proferidas por el Consejo de Estado, las pautas jurisprudenciales consolidadas, de manera que se concilie en aquellos casos donde exista identidad jurisprudencia de supuestos con la unificación y la reiterada.
6. Determinar si el asunto materia de conciliación hace parte de algún proceso de vigilancia o control fiscal. En caso afirmativo, deberá́ invitar a la autoridad fiscal correspondiente a la sesión del comité́ de conciliación para escuchar sus opiniones en relación con eventuales fórmulas de arreglo, sin que dichas opiniones tengan carácter vinculante para el comité́ de conciliación o para las actividades de vigilancia y control fiscal que se adelanten o llegaren a adelantar.
7. Evaluar los procesos que hayan sido fallados en contra de la entidad con el fin de determinar la procedencia de la acción de repetición e informar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
8. Determinar la procedencia o improcedencia del llamamiento en garantía con fines de repetición.
9. Definir los criterios para la selección de abogados externos que garanticen su idoneidad para la defensa de los intereses públicos y realizar seguimiento sobre los procesos a ellos encomendados.
10. Designar al funcionario que ejercerá́ la Secretaría Técnica del Comité́, preferentemente un profesional del Derecho.
11. Autorizar que los conflictos suscitados entre entidades y organismos del orden nacional sean sometidos al trámite de la mediación ante la Agencia Nacional de Defensa Jurídica del Estado o ante la Procuraduría General de la Nación. En el caso de entidades del orden territorial la autorización de mediación podrá́ realizarse ante la Procuraduría General de la Nación.
12. Definir las fechas y formas de pago de las diferentes conciliaciones, cuando las mismas contengan temas pecuniarios.
13. Dictar su propio reglamento.</t>
  </si>
  <si>
    <t>Joaquin Jadit Rua Martinez
Secretaría General
joaquin.rua@colombiacompra.gov.co</t>
  </si>
  <si>
    <t>Comité de conciliacón</t>
  </si>
  <si>
    <t xml:space="preserve">Comité </t>
  </si>
  <si>
    <t>Resolución 546 2023
Ley 446 de 1998 articulo 75 - Integrar comité de conciliación y conformado por los funcionatios de nivel directivo.
Decreto 1069 de 2015, naturaleza juridica del comité de conciliación.</t>
  </si>
  <si>
    <t>El Director(a) General</t>
  </si>
  <si>
    <t>será́ ejercida por un profesional del Derecho, designado por el Comité́ de Conciliación, quien hará́ parte del Comité́,</t>
  </si>
  <si>
    <t xml:space="preserve">
El Secretario(a) General.
El Subdirector(a) de Gestión Contractual.
El Subdirector(a) de Negocios
Asistencia será́ obligatoria e indelegable, excepto para el Director General.
En el evento que el Director General deba ausentarse durante el curso de la sesión o por razones del servicio le sea imposible asistir a la misma, la presidencia del Comité́ será́ ocupada por el Secretario(a) General, dejándose constancia en la respectiva acta.
Con voz, pero sin voto. Invitados permanentes.
El asesor experto con funciones de control interno o quien haga sus veces, el (los) apoderado (s) de la entidad. </t>
  </si>
  <si>
    <t>Dos (2) veces por mes de forma ordinaria</t>
  </si>
  <si>
    <t>Que el Comité de Conciliación, de acuerdo con los parámetros establecidos por la Agencia Nacional de Defensa Jurídica del Estado (ANDJE) en el Modelo Óptimo de Gestión (MOG).</t>
  </si>
  <si>
    <t>4.1. Formular y ejecutar políticas de prevención del daño antijurídico.
4.2. Diseñar las políticas generales que orientarán la defensa de los intereses de la entidad.
4.3.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
4.4. Fijar directrices institucionales para la aplicación de los mecanismos de arreglo directo, tales como la transacción y la conciliación, sin perjuicio de su estudio y decisión en cada caso concreto.
4.5. Determinar, en cada caso, la procedencia de la conciliación y señalar la posición institucional o improcedencia de la que fije los parámetros dentro de los cuales el representante legal o el apoderado actuará en las audiencias de conciliación. Para tal efecto, el Comité́ de Conciliación deberá́ analizar las sentencias de unificación proferidas por el Consejo de Estado, las pautas jurisprudenciales consolidadas, de manera que se concilie en aquellos casos donde exista identidad jurisprudencia de supuestos con la unificación y la reiterada.
4.6. Determinar si el asunto materia de conciliación hace parte de algún proceso de vigilancia o control fiscal. En caso afirmativo, deberá́ invitar a la autoridad fiscal correspondiente a la sesión del comité́ de conciliación para escuchar sus opiniones en relación con eventuales fórmulas de arreglo, sin que dichas opiniones tengan carácter vinculante para el comité́ de conciliación o para las actividades de vigilancia y control fiscal que se adelanten o llegaren a adelantar.
4.7. Evaluar los procesos que hayan sido fallados en contra de la entidad con el fin de determinar la procedencia de la acción de repetición e informar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
4.8. Determinar la procedencia o improcedencia del llamamiento en garantía con fines de repetición.
4.9. Definir los criterios para la selección de abogados externos que garanticen su idoneidad para la defensa de los intereses públicos y realizar seguimiento sobre los procesos a ellos encomendados.
4.10. Designar al funcionario que ejercerá́ la Secretaría Técnica del Comité́, preferentemente un profesional del Derecho.
4.11. Autorizar que los conflictos suscitados entre entidades y organismos del orden nacional sean sometidos al trámite de la mediación ante la Agencia Nacional de Defensa Jurídica del Estado o ante la Procuraduría General de la Nación. En el caso de entidades del orden territorial la autorización de mediación podrá́ realizarse ante la Procuraduría General de la Nación.
4.12. Definir las fechas y formas de pago de las diferentes conciliaciones, cuando las mismas contengan temas pecuniarios.
4.13. Dictar su propio reglamento.</t>
  </si>
  <si>
    <t xml:space="preserve"> Director General Cristobal Padilla Tejeda
cristobal.padlla@colombiacompra.gov.co
</t>
  </si>
  <si>
    <t>Comité Asesor de contratación</t>
  </si>
  <si>
    <t>Resolución 415 de 2024
Articulo 269 de la Constitución Política 
Ley 80 de 1993- articulo 25, numeral 9</t>
  </si>
  <si>
    <t>El Secretario (a) General, quien fungirá como presidente del comité.
Nota: 
En el evento que el SG sea el ordenador del gasto, su participación en el Comité Asesor será con voz, pero sin voto y en consecuencia la presidencia del comité estará a cargo del subdirector de negocios.</t>
  </si>
  <si>
    <t>El Coordinador (a) del grupo interno de trabajo de gestión contractual, asuntos legales y judiciales  de la Secretaría General o quien designe la Secretaría General. - Secretaría Técnica</t>
  </si>
  <si>
    <t xml:space="preserve">Integrantes con voz y voto
El Subdirector (a) de Negocios. 
El Subdirector (a)  de gestión contractual.
El Subdirector (a) de lnformación y Desarrollo Tecnológico. 
El Subdirector (a) de Estudios de Mercado y Abastecimiento Estratégico.
El Asesor Experto con funciones de planeación. 
El Asesor Experto de la Dirección General con funciones jurídicas. 
El Asesor Experto de la Secretaría General con funciones financieras y contables. 
Integrantes con voz, pero sin voto
El Director General o su delegado.
El Asesor Experto con funciones de control interno.
El Coordinador(a) del Grupo interno de trabajo de Gestión Contractual, Asuntos Legales y Judiciales de la Secretaría General o quien designe la Secretaría General.
</t>
  </si>
  <si>
    <t xml:space="preserve">De acuerdo a la necesidad de contratación en la Agencia. </t>
  </si>
  <si>
    <t>Actuará como un órgano interdisciplinario de consulta, asesoría, orientación, recomendación y definición de las políticas, estrategias y directrices del proceso de gestión contractual, en cumplimiento de los objetivos, programas y proyectos de la agencia, una vez acogidas las recomendaciones del comité por parte del ordenador del gato, estas serán de obligatorio cumplimiento.</t>
  </si>
  <si>
    <t xml:space="preserve">1.  Definir los lineamientos y políticas generales respecto a la actividad de contratación adelantada por la Agencia, propuestas por la Secretaría General y/o Subdirección de Negocios, los cuales serán de obligatorio cumplimiento para todas las dependencias de la entidad.
2. Formular las sugerencias, correcciones y/u observaciones que correspondan respecto de los procesos de contratación y, en general los documentos que sean objeto de revisión, evaluación y/o consideración del Comité.
Serán objeto de sugerencias, correcciones y/u observaciones por parte del comité, los procesos de selección contractual que pretenda adelantar la entidad para la adquisición de bienes, obras y/o servicios, en las diferentes modalidades de selección, cuya cuantía sea superior a doscientos (200) salarios mínimos mensuales legales vigentes (SMMLV), cualquiera que sea su tipología u objeto contractual y los Mecanismos de Agregación de Demanda.
El Comité deberá propender por presentar recomendaciones y propuestas con la finalidad de mejorar la actividad contractual de la entidad, así como la plena adopción de la normativa aplicable al proceso contractual y la materialización de los principios rectores de la contratación y las compras públicas.
En todo caso, a juicio del ordenador del gasto podrán someterse a consideración del Comité aquellos asuntos relacionados con la actividad contractual de la entidad que considere ameritan un análisis especial, sin perjuicio de la cuantía de los mismos, de lo cual se dejará constancia en el Acta correspondiente.
3. Recomendar al ordenador del gasto, previa verificación de los documentos soporte y de acuerdo con la etapa y modalidad del proceso de selección:
i) La apertura del proceso y la publicación de los documentos contractuales;
ii) Las Adendas que modifiquen sustancialmente las condiciones técnicas y/o jurídicas y/o financieras;
iii) La adjudicación o declaratoria de desierta de los procesos de selección de cara a la celebración de contratos y/o convenios y/u órdenes de compra que se adelanten y/o Acuerdos Marco de Precios.
4. Verificar, solicitar aclaraciones, recomendar reevaluaciones u objetar, según sea el caso, la recomendación de los evaluadores de las propuestas presentadas en el proceso de contratación, con fundamento en los estudios y documentos previos, en aras de obtener una evaluación integral y garantizar una selección objetiva.
5. Recomendar al ordenador de gasto, previa verificación de los documentos soporte y antecedentes de la solicitud, la suscripción de las adiciones, modificaciones y prórrogas de los contratos, convenios, órdenes de compra, acuerdos marco e instrumentos de agregación de demanda que fueron objeto de revisión y/o estudio inicial por parte del Comité, presentadas por la supervisión designada.
6.  Las demás recomendaciones que resulten necesarias en aras de garantizar una selección objetiva en los procesos de contratación.
</t>
  </si>
  <si>
    <t>Comisión de personal</t>
  </si>
  <si>
    <t>Resolución 573 de 2024 modificado Resolución 060 de 2025
Artículo 2.2.14.1.1 del Decreto 1083 de 20151, modificado por el Decreto 498 de 2020</t>
  </si>
  <si>
    <t>Los dos representantes de los empleados serán elegidos por votación directa
Los dos representantes que para el efecto designe el jefe del organismo o entidad serán empleados públicos de libre nombramiento y remoción o de carrera administrativa.</t>
  </si>
  <si>
    <t>Coordinadora de Talento Humano</t>
  </si>
  <si>
    <t>Ana Cecilia Carranza Bohórquez  - Dirección General
Emperatriz Elena Garrido Torres - Subdirección de EMAE
Patricia del Socorro Montes Celis - Subdirección de Negocios
Alejandro Garzón Arévalo - Secretaría General</t>
  </si>
  <si>
    <t>La comisión de personal ejercerá sus funciones de conformidad con la Ley 909 de 2004, el decreto 1083 de 2015, sus decretos reglamentarios y el reglamento de funcionamiento</t>
  </si>
  <si>
    <t>Ejercera las funciones de coformidad con la Ley 909 de 2004, Decreto 1083 de 2015</t>
  </si>
  <si>
    <t xml:space="preserve">Coordinador de Talento Humano
Andrea del Pilar Moreno Charry
andrea.moreno@colombiacompra.gov.co
</t>
  </si>
  <si>
    <t>Subcomité Institucional de Coordinación del Sistema de Control Interno</t>
  </si>
  <si>
    <t>Subcomité</t>
  </si>
  <si>
    <t>Resolución 270 de 2021 de la ANCP - CCE</t>
  </si>
  <si>
    <t>Directivos de cada dependencia</t>
  </si>
  <si>
    <t>Designado por el Director o Subdirector</t>
  </si>
  <si>
    <t>Integrado por el jefe de la
dependencia, quien lo presidirá, y los funcionarios y/o colaboradores designados por el mismo, quien a su vez nombrará un secretario técnico.</t>
  </si>
  <si>
    <t>Sesiona por lo menos cuatro (4)
veces al año y en todo caso, cada vez que uno de sus miembros lo considere necesario.</t>
  </si>
  <si>
    <t>El 100% de los integrantes designados por el jefe de la dependencia</t>
  </si>
  <si>
    <t>Apoyar al Comité Institucional de Coordinación del Sistema de Control Interno en el fortalecimiento y desarrollo del sistema dentro de cada una de las dependencias y procesos de la entidad.</t>
  </si>
  <si>
    <t>* Hacer seguimiento a los indicadores de gestión e impacto.
* Revisar la implantación y seguimiento de procedimientos para mejorar la eficiencia y eficacia en la gestión.
* Monitorear los puntos de control en los procesos y proponer mejoras.
* Asegurar el seguimiento de los diferentes planes estratégicos y de mejoramiento.
* Evaluar el estado de los riesgos operacionales y proponer medidas preventivas y correctivas.</t>
  </si>
  <si>
    <t xml:space="preserve">Comité de Apoyo de Seguridad de la Información y Ciberseguridad – COASIC- </t>
  </si>
  <si>
    <t xml:space="preserve">Comté </t>
  </si>
  <si>
    <t>Resolución 666 de 2023 de la ANCP-CCE</t>
  </si>
  <si>
    <t>Subdirección de Información y Desarrollo Tecnologico</t>
  </si>
  <si>
    <t>ANCP CCE</t>
  </si>
  <si>
    <t xml:space="preserve">El (la) subdirector (a) de Información y Desarrollo Tecnológico, quien presidirá el comité 
El (la) subdirector (a) de Estudios de Mercado y Abastecimiento Estratégico. 
El (la) subdirector (a) Negocios
El (la) Secretario (a) General 
El (la) Asesor (a) de Comunicaciones Estratégicas de la Dirección General. 
El (la) Asesor (a) de Planeación de la Dirección General 
El (la) Coordinador (a) del Grupo Interno de Seguridad de la Información e infraestructura de TI, quien ejercerá la secretaría técnica. </t>
  </si>
  <si>
    <t xml:space="preserve">Sesiones ordinarias: Trimestrales
Sesiones extraordinarias
Estas sesiones pueden ser de carácter presencial y/o virtual  </t>
  </si>
  <si>
    <t xml:space="preserve"> El Comité de Apoyo de Seguridad de la Información y Ciberseguridad se reunirá extraordinariamente en atención a las necesidades de gestión del comité, previa convocatoria que para tal propósito formule la secretaría técnica, en los términos señalados en este reglamento.</t>
  </si>
  <si>
    <t xml:space="preserve">El comité de Apoyo de Seguridad de la Información y Ciberseguridad podrá sesionar y deliberar de manera virtual o presencial, con un cuórum mínimo de la mitad más uno (1) de sus integrantes, pero las decisiones se adoptarán por mayoría simple de los integrantes. </t>
  </si>
  <si>
    <t>Fue creado mediante la resolución 666 de 2023 con el objetivo de coordinar, asesorar, apoyar y definir, de manera armónica y sin perjuicio de las funciones del Comité Institucional de Gestión y Desempeño, los lineamientos y políticas generales de seguridad de la información y ciberseguridad de la ANCP-CCE y la orientación de las acciones tendientes a fortalecer el entorno digital del sistema de compra pública. El comité se encuentra presidido por el subdirector de IDT y como miembros participan los subdirectores (as) de EMAE, Negocios, la secretaría general, los asesores de comunicación y planeación y en calidad de asistente sin voto control interno.</t>
  </si>
  <si>
    <t>Funciones del Comité de Apoyo de Seguridad de la Información y Ciberseguridad.
1. Recomendar a los funcionarios e instancias competentes sobre los asuntos de política y medidas estratégicas con el fin de disuadir, detectar, prevenir, resistir, responder y recuperarse de acciones que comprometan o amenazan los sistemas informáticos, redes, infraestructuras, servicios digitales y la información de la Agencia, atendiendo a las mejores prácticas.
Funciones del Secretario Técnico del Comité
1. Convocar al Comité, mediante la citación a los integrantes, invitados permanentes y otros invitados.
2.  Preparar la documentación de las propuestas y temas a discutir y remitirla con tres (3) días de antelación.
3. Elaborar las actas de cada sesión del comité y llevar la gestión documental acorde con las políticas y lineamientos de la entidad.
4. Realizar el seguimiento al cumplimiento de los compromisos del comité e informar los avances en cada sesión.
5. Preparar un informe anual de la gestión del comité y de la ejecución de sus decisiones, incluyendo la articulación con las demás instancias que resulten pertinentes, en especial del Comité Institucional de Gestión y Desempeño.
6. Las demás que le sean asignadas por el Comité.</t>
  </si>
  <si>
    <t>Richar Ariel Bedoya de Moya
Subdirector de IDT
richard.bedoya@colombiacompra.gov.co</t>
  </si>
  <si>
    <t xml:space="preserve">Comité institucional coordinador de control interno </t>
  </si>
  <si>
    <t xml:space="preserve">Comité de la mas alta jerarquia </t>
  </si>
  <si>
    <t>x</t>
  </si>
  <si>
    <t>Resolucion 270 de 2021</t>
  </si>
  <si>
    <t>Director General Cristobal Padilla Tajada</t>
  </si>
  <si>
    <t xml:space="preserve">
Asesora experta con funciones de Control Interno</t>
  </si>
  <si>
    <t xml:space="preserve">Direccion General
Secretaria General
Subdirector Negocios 
Subdirector IDT
Subdirector EMAE
Subdirector Contractual
Asesora experta con funciones de planeación
</t>
  </si>
  <si>
    <t xml:space="preserve">2 veces al año </t>
  </si>
  <si>
    <t>La mitad más uno (1)</t>
  </si>
  <si>
    <t>es un órgano asesor e instancia decisoria para impartir lineamientos para la
determinación, implantación, adaptación, complementación y- mej.oramiento permanente del
Sistema lnstitucional de Con{rol lnterno</t>
  </si>
  <si>
    <t>1. Evaluar el estado del Sistema lnstitucional de Control lnterno de acuerdo con las características propias de la Agencia Nacional de Contratación Pública -Colombia Compra Eficiente y aprobar las modificaciones, actualizaciones y acciones de fortalecimiento del
sistema a partir de la normatividad vigente, los informes presentados por el Experto confunciones de Control lnterno, organismos de control y el Comité institucional de Gestión y Desempeño. cuando sea el caso.
2. Aprobar el Plan Anual de Auditoria de la entidad, presentado por el experto con Funciones de Control lnterno, hacer sugerencias y seguimiento a las recomendaciones producto de la ejecución del plan de acuerdo con 1o dispuesto en el estatuto de auditoria, basado en la priorización de los temas críticos según la gestión de riesgos de [a administración. RESOLUCION NUMERO DE 2021 Hoja No. 15"Por la cual se sustituye y deroga la Resolución 173 de 2020"
3. Aprobar el Estatuto de Auditoria lnterna y el Código de ética del Auditor, así como verificar su cumplimiento.
4. Revisar la información contenida en los estados financieros de la entidad y hacer las recomendaciones a que haya lugar.
5. Servir de ins{ancia para resolver las diferencias que surjan en desarrollo del ejercicio deauditoría interna..
6. Estudiar y revisar la evaluación del cumplimiento de las metas y objetivos de la entidad, dentro de los planes y políticas sectoriales y recomendar los correctivos necesarios.
7. Conocer y resolver los conflictos de interés que afecten la independencia de la auditoría.
8. Someter a aprobación del representante legal la política de adminis{ración del riesgo y hacer seguimiento, en especial a la prevención y detención de fraude y mala conducta.
9. Dar lineamientos en aspectos que fortalezcan el ambiente de control, gestión del riesgo y desarrollo del control de la información y la comunicación con el fin de disponer de las condiciones mínimas para el ejercicio del control interno.
10. Las demás funciones que le sean asignadas por el Director General</t>
  </si>
  <si>
    <t>Comité Directivo</t>
  </si>
  <si>
    <t>Resolución 270 de 2021</t>
  </si>
  <si>
    <t>Asesor Experto que designe el Director Genera</t>
  </si>
  <si>
    <t>El Director(a) General, quien lo presidirá
El Secretario(a) General
El Subdirector(a) de Gestión Contractual
El Subdirector(a) de Negocios.
El Subdirector(a) de Estudios de Mercado y Abastecimiento Estratégico
El Subdirector (a) de lnformación y Desarrollo Tecnológico
Los Expertos Asesores del Despacho del Director General.
Control lnterno asistirá a las sesiones del Comité Directivo con voz, pero sin voto</t>
  </si>
  <si>
    <t>1 vez al mes</t>
  </si>
  <si>
    <t>Cuando las circunstancias lo exijan, previa
solicitud del Director General</t>
  </si>
  <si>
    <t>Mitad más uno (1) de sus
integrantes</t>
  </si>
  <si>
    <t>I Comité Directivo de la Agencia Nacional de Contratación Pública -Colombia Compra Eficíente-, es una instancia de coordinación, dirección y autoevaluación de la gestión institucional.</t>
  </si>
  <si>
    <t>1. Proponer, discutir y aprobar temas estratégicos de carácter institucional
2. Servir de espacio informativo y de comunicación entre el Dírector General y los funcionarios de la Alta Dirección.
3. Determinar las directrices institucionales con el fin de cumplir con los objetivos estratégicos de la Agencia.
4. Hacer seguimiento al Plan de Acción, Plan Anual de Adquisiciones y Programa Anual de Caja de la entidad, realizando recomendaciones sobre la distribución presupuestal
5. Hacer seguimiento a las diferentes políticas y metas del Gobierno Nacional que impacten el cumplimiento del Plan Nacional de Desarrollo vigente.
6. Hacer seguimiento a la gestión del Plan Estratégico y Plan de Acción.
7. Concertar asuntos de direccionamiento y lineamientos de especial trascendencia para el ejercicio de las funciones misionales de la Agencia.
8. Las demás funciones que le sean asignadas por el Director General</t>
  </si>
  <si>
    <t>Comité de Rediseño Institucional</t>
  </si>
  <si>
    <t>Resolución 665 de 2023</t>
  </si>
  <si>
    <t xml:space="preserve">
El Secretario(a) General, quien ejercerá la Secretaría Técnica
Delegado
Coordinador de Talento Humano</t>
  </si>
  <si>
    <t>El Director(a) General, quien lo presidirá
El Asesor Experto Jurídica de la Dirección General
El Asesor  Experto de Planeación de la Dirección General
El Subdirector(a) de Gestión Contractual
El Subdirector(a) de Negocios.
El Subdirector(a) de Estudios de Mercado y Abastecimiento Estratégico
El Subdirector (a) de lnformación y Desarrollo Tecnológico
El Secretario(a) General, quien ejercerá la Secretaría Técnica
Control lnterno asistirá a las sesiones del Comité Directivo con voz, pero sin voto</t>
  </si>
  <si>
    <t>Cada vez que lo convoque el Secretario Técnico, de preferencia quincenlamente</t>
  </si>
  <si>
    <t>El Comité operará de manera transitoria hast el termino del proceso de ajuste institucional o hasta la finalización del estudio respectivo en caso de no considerarse viable este proceso</t>
  </si>
  <si>
    <t xml:space="preserve">
ARTÍCULO PRIMERO: Crear el Comité para el Rediseño y Fortalecimiento Institucional de la Agencia Nacional de Contratación Pública -Colombia Compra Eficiente-, para dirigir, coordinar, articular, evaluar, orientar y asesorar a la Dirección General sobre los ajustes a la estructura administrativa y planta de personal de la entidad.</t>
  </si>
  <si>
    <t>1. Hacer seguimiento al cronograma y plan de trabajo de acuerdo con las etapas establecidas.
2. Prestar apoyo en la ejecución de las actividades de acuerdo con el plan de trabajo y cronograma, de conformidad con los lineamientos y orientaciones discutidas en el Comité.
3. Coordinar las actividades que se desarrollen en la elaboración del estudio técnico para el rediseño, fortalecimiento institucional y formalización de empleos públicos de la ANCP-CCE.
4. Realizar la gestión y administración de riesgos asociados al proyecto de rediseño, e implementación de acciones preventivas en coordinación con la ESAP.
5. Estudiar, analizar, conceptuar y decidir sobre los documentos y propuestas que le sean puestos a su consideración, con relación al estudio técnico para el rediseño, fortalecimiento institucional y formalización de empleos públicos de la ANCP-CCE.
6. Impartir las orientaciones técnicas al equipo técnico operativo designado para atender las actividades que hacen parte del proceso de rediseño, fortalecimiento institucional y formalización de empleos públicos de la ANCP- CCE.
7. Revisar el Estudio Técnico, las propuestas de ajuste y los actos administrativos que se originen del proceso de rediseño, fortalecimiento institucional y formalización de empleos públicos de la ANCP-CCE, y tomar las decisiones más viables y convenientes.
8. Presentar al Director General las recomendaciones sobre los diferentes temas propios del proceso de rediseño, fortalecimiento institucional y formalización de empleos públicos, que sean necesarias para la toma de las decisiones correspondientes.
9. Revisar y proponer la conformación o ajuste de los Equipos Técnicos Operativos, para el desarrollo de las actividades necesarias para soportar, documentar y proyectar los actos administrativos que se originen de la ejecución del proceso.
10. Realizar las demás funciones que el Director General o el mismo Comité, consideren debe asumir dentro del desarrollo del proceso de rediseño, fortalecimiento institucional y formalización de empleos públicos.
11. Definir las reglas de funcionamiento.</t>
  </si>
  <si>
    <t>Ministerio de Igualdad y Equidad</t>
  </si>
  <si>
    <t>INSTANCIAS A ACTUALIZAR</t>
  </si>
  <si>
    <t>Nombre de la Instancia</t>
  </si>
  <si>
    <t>Criterio de actualización</t>
  </si>
  <si>
    <t>Descripción detallada</t>
  </si>
  <si>
    <t>Comité paritario de seguridad y salud en el trabajo</t>
  </si>
  <si>
    <t>conforma el Comité Paritario de Seguridad y Salud en el Trabajo COPASST en la Agencia Nacional de Contratación Pública -Colombia Compra Eficiente-, en cumplimiento al Decreto 1072 de 2015, seguimiento al SG-SST</t>
  </si>
  <si>
    <t>Comité de convivencia laboral</t>
  </si>
  <si>
    <t>El Comité de Convivencia Laboral ejercerá sus funciones de conformidad con la Resolución 652 de 2012 y demás disposiciones que la modifiquen, adicionen o sustituyan, mecanismo prevención acoso laboral</t>
  </si>
  <si>
    <t>Comité de Emergencias y brigada de eemergencias</t>
  </si>
  <si>
    <t>Que el numeral 11 del artículo 2.2.4.125 del Decreto 1072 de 2015 estipula que el Plan de Prevención, Preparación y Respuesta ante Emergencias, debe contener como mínimo, entre otros aspectos, la conformación, capacitación, entrenamiento y dotación de la brigada de emergencias, acorde con su nivel de riesgo y los recursos disponibles, que incluya la atención de primeros auxilios</t>
  </si>
  <si>
    <t>Comité de gestión de conocimiento e innovación</t>
  </si>
  <si>
    <t>Se debe derogar, acorde a las funciones que lleva el CIGD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</si>
</sst>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Narrow"/>
      <family val="2"/>
    </font>
    <font>
      <b/>
      <sz val="10"/>
      <name val="Arial Narrow"/>
      <family val="2"/>
    </font>
    <font>
      <u/>
      <sz val="10"/>
      <color indexed="12"/>
      <name val="Arial"/>
      <family val="2"/>
    </font>
    <font>
      <b/>
      <sz val="10"/>
      <color rgb="FFFF0000"/>
      <name val="Arial Narrow"/>
      <family val="2"/>
    </font>
    <font>
      <sz val="10"/>
      <color theme="1"/>
      <name val="Arial Narrow"/>
      <family val="2"/>
    </font>
    <font>
      <sz val="10"/>
      <color rgb="FF333333"/>
      <name val="Arial Narrow"/>
      <family val="2"/>
    </font>
    <font>
      <sz val="10"/>
      <name val="Verdana"/>
      <family val="2"/>
    </font>
    <font>
      <b/>
      <sz val="10"/>
      <name val="Verdana"/>
      <family val="2"/>
    </font>
    <font>
      <u/>
      <sz val="10"/>
      <name val="Verdana"/>
      <family val="2"/>
    </font>
    <font>
      <b/>
      <sz val="10"/>
      <color rgb="FFFF0000"/>
      <name val="Verdana"/>
      <family val="2"/>
    </font>
    <font>
      <sz val="10"/>
      <color rgb="FFFF0000"/>
      <name val="Verdana"/>
      <family val="2"/>
    </font>
    <font>
      <b/>
      <sz val="12"/>
      <name val="Verdana"/>
      <family val="2"/>
    </font>
    <font>
      <sz val="12"/>
      <name val="Verdana"/>
      <family val="2"/>
    </font>
    <font>
      <sz val="10"/>
      <color theme="1"/>
      <name val="Verdana"/>
      <family val="2"/>
    </font>
    <font>
      <i/>
      <sz val="10"/>
      <color rgb="FF000000"/>
      <name val="Verdana"/>
      <family val="2"/>
    </font>
    <font>
      <b/>
      <sz val="10"/>
      <color rgb="FF333333"/>
      <name val="Verdana"/>
      <family val="2"/>
    </font>
    <font>
      <sz val="10"/>
      <color rgb="FF333333"/>
      <name val="Verdana"/>
      <family val="2"/>
    </font>
    <font>
      <b/>
      <sz val="26"/>
      <name val="Verdana"/>
      <family val="2"/>
    </font>
  </fonts>
  <fills count="7">
    <fill>
      <patternFill patternType="none"/>
    </fill>
    <fill>
      <patternFill patternType="gray125"/>
    </fill>
    <fill>
      <patternFill patternType="solid">
        <fgColor theme="0" tint="-0.34998626667073579"/>
        <bgColor indexed="40"/>
      </patternFill>
    </fill>
    <fill>
      <patternFill patternType="solid">
        <fgColor indexed="65"/>
        <bgColor indexed="64"/>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indexed="40"/>
      </patternFill>
    </fill>
  </fills>
  <borders count="10">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right/>
      <top/>
      <bottom style="thin">
        <color theme="2" tint="-0.24994659260841701"/>
      </bottom>
      <diagonal/>
    </border>
    <border>
      <left style="thin">
        <color theme="2" tint="-0.24994659260841701"/>
      </left>
      <right/>
      <top/>
      <bottom style="thin">
        <color theme="2" tint="-0.24994659260841701"/>
      </bottom>
      <diagonal/>
    </border>
    <border>
      <left/>
      <right style="thin">
        <color theme="2" tint="-0.24994659260841701"/>
      </right>
      <top/>
      <bottom style="thin">
        <color theme="2" tint="-0.24994659260841701"/>
      </bottom>
      <diagonal/>
    </border>
  </borders>
  <cellStyleXfs count="6">
    <xf numFmtId="0" fontId="0" fillId="0" borderId="0"/>
    <xf numFmtId="0" fontId="8" fillId="0" borderId="0" applyNumberFormat="0" applyFill="0" applyBorder="0" applyAlignment="0" applyProtection="0"/>
    <xf numFmtId="0" fontId="4" fillId="0" borderId="0"/>
    <xf numFmtId="0" fontId="3" fillId="0" borderId="0"/>
    <xf numFmtId="0" fontId="2" fillId="0" borderId="0"/>
    <xf numFmtId="0" fontId="1" fillId="0" borderId="0"/>
  </cellStyleXfs>
  <cellXfs count="124">
    <xf numFmtId="0" fontId="0" fillId="0" borderId="0" xfId="0"/>
    <xf numFmtId="0" fontId="6" fillId="0" borderId="0" xfId="0" applyFont="1"/>
    <xf numFmtId="0" fontId="0" fillId="0" borderId="0" xfId="0" applyAlignment="1">
      <alignment horizontal="left" vertical="center" wrapText="1"/>
    </xf>
    <xf numFmtId="0" fontId="0" fillId="0" borderId="0" xfId="0" applyAlignment="1">
      <alignment horizontal="center"/>
    </xf>
    <xf numFmtId="0" fontId="10" fillId="0" borderId="0" xfId="0" applyFont="1" applyAlignment="1">
      <alignment vertical="center" wrapText="1"/>
    </xf>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vertical="center" wrapText="1"/>
    </xf>
    <xf numFmtId="0" fontId="7" fillId="3" borderId="0" xfId="0" applyFont="1" applyFill="1" applyAlignment="1">
      <alignment horizontal="left" vertical="center" wrapText="1"/>
    </xf>
    <xf numFmtId="0" fontId="6" fillId="3" borderId="0" xfId="0" applyFont="1" applyFill="1" applyAlignment="1">
      <alignment vertical="center" wrapText="1"/>
    </xf>
    <xf numFmtId="0" fontId="7" fillId="0" borderId="0" xfId="0" applyFont="1" applyAlignment="1">
      <alignment horizontal="justify" vertical="center" wrapText="1"/>
    </xf>
    <xf numFmtId="0" fontId="7" fillId="3" borderId="0" xfId="0" applyFont="1" applyFill="1" applyAlignment="1">
      <alignment horizontal="justify" vertical="center" wrapText="1"/>
    </xf>
    <xf numFmtId="0" fontId="9" fillId="0" borderId="0" xfId="0" applyFont="1" applyAlignment="1">
      <alignment horizontal="left" vertical="center" wrapText="1"/>
    </xf>
    <xf numFmtId="0" fontId="7" fillId="0" borderId="0" xfId="0" applyFont="1" applyAlignment="1">
      <alignment horizontal="justify" vertical="top" wrapText="1"/>
    </xf>
    <xf numFmtId="0" fontId="6" fillId="3" borderId="0" xfId="0" applyFont="1" applyFill="1" applyAlignment="1">
      <alignment horizontal="left" vertical="center" wrapText="1"/>
    </xf>
    <xf numFmtId="0" fontId="7" fillId="3" borderId="0" xfId="2" applyFont="1" applyFill="1" applyAlignment="1">
      <alignment horizontal="left" vertical="center" wrapText="1"/>
    </xf>
    <xf numFmtId="0" fontId="6" fillId="0" borderId="0" xfId="0" applyFont="1" applyAlignment="1">
      <alignment wrapText="1"/>
    </xf>
    <xf numFmtId="0" fontId="11" fillId="0" borderId="0" xfId="0" applyFont="1" applyAlignment="1">
      <alignment wrapText="1"/>
    </xf>
    <xf numFmtId="0" fontId="12" fillId="0" borderId="0" xfId="0" applyFont="1"/>
    <xf numFmtId="0" fontId="12" fillId="4" borderId="0" xfId="0" applyFont="1" applyFill="1"/>
    <xf numFmtId="0" fontId="12" fillId="0" borderId="0" xfId="0" applyFont="1" applyAlignment="1">
      <alignment horizontal="center" vertical="center"/>
    </xf>
    <xf numFmtId="0" fontId="12" fillId="3" borderId="0" xfId="0" applyFont="1" applyFill="1"/>
    <xf numFmtId="0" fontId="12" fillId="0" borderId="0" xfId="0" applyFont="1" applyAlignment="1">
      <alignment horizontal="center" vertical="center" wrapText="1"/>
    </xf>
    <xf numFmtId="0" fontId="12" fillId="0" borderId="0" xfId="1" applyFont="1" applyFill="1" applyBorder="1" applyAlignment="1">
      <alignment horizontal="justify" vertical="top" wrapText="1"/>
    </xf>
    <xf numFmtId="0" fontId="12" fillId="0" borderId="0" xfId="0" applyFont="1" applyAlignment="1">
      <alignment horizontal="justify" vertical="top"/>
    </xf>
    <xf numFmtId="0" fontId="12" fillId="0" borderId="0" xfId="0" applyFont="1" applyAlignment="1">
      <alignment horizontal="center"/>
    </xf>
    <xf numFmtId="0" fontId="12" fillId="4" borderId="0" xfId="0" applyFont="1" applyFill="1" applyAlignment="1">
      <alignment horizontal="center"/>
    </xf>
    <xf numFmtId="0" fontId="12" fillId="4" borderId="0" xfId="0" applyFont="1" applyFill="1" applyAlignment="1">
      <alignment horizontal="center" vertical="center"/>
    </xf>
    <xf numFmtId="0" fontId="12" fillId="0" borderId="0" xfId="1" applyFont="1" applyAlignment="1">
      <alignment horizontal="left" vertical="center" wrapText="1" indent="1"/>
    </xf>
    <xf numFmtId="0" fontId="12" fillId="0" borderId="0" xfId="1" applyFont="1" applyAlignment="1">
      <alignment horizontal="center" vertical="center" wrapText="1"/>
    </xf>
    <xf numFmtId="0" fontId="12" fillId="0" borderId="0" xfId="0" applyFont="1" applyAlignment="1">
      <alignment horizontal="left" vertical="center" wrapText="1" indent="1"/>
    </xf>
    <xf numFmtId="0" fontId="12" fillId="0" borderId="0" xfId="1" applyFont="1" applyAlignment="1">
      <alignment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justify" vertical="top" wrapText="1"/>
    </xf>
    <xf numFmtId="0" fontId="12" fillId="0" borderId="0" xfId="0" applyFont="1" applyAlignment="1">
      <alignment horizontal="center" vertical="top"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2" fillId="3" borderId="0" xfId="0" applyFont="1" applyFill="1" applyAlignment="1">
      <alignment horizontal="justify" vertical="top" wrapText="1"/>
    </xf>
    <xf numFmtId="0" fontId="1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0" applyFont="1" applyAlignment="1">
      <alignment horizontal="center" vertical="top"/>
    </xf>
    <xf numFmtId="0" fontId="15" fillId="0" borderId="0" xfId="0" applyFont="1" applyAlignment="1">
      <alignment horizontal="center" vertical="center" wrapText="1"/>
    </xf>
    <xf numFmtId="0" fontId="12" fillId="0" borderId="0" xfId="1" applyFont="1" applyFill="1" applyBorder="1" applyAlignment="1">
      <alignment horizontal="center" vertical="center" wrapText="1"/>
    </xf>
    <xf numFmtId="0" fontId="12" fillId="3" borderId="0" xfId="0" applyFont="1" applyFill="1" applyAlignment="1">
      <alignment horizontal="center" vertical="top" wrapText="1"/>
    </xf>
    <xf numFmtId="0" fontId="12" fillId="3" borderId="0" xfId="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left" vertical="top" wrapText="1"/>
    </xf>
    <xf numFmtId="0" fontId="12" fillId="0" borderId="0" xfId="0" applyFont="1" applyAlignment="1">
      <alignment horizontal="justify" vertical="center" wrapText="1"/>
    </xf>
    <xf numFmtId="0" fontId="13" fillId="0" borderId="0" xfId="0" applyFont="1" applyAlignment="1">
      <alignment horizontal="center" vertical="top" wrapText="1"/>
    </xf>
    <xf numFmtId="0" fontId="13" fillId="0" borderId="0" xfId="0" applyFont="1" applyAlignment="1">
      <alignment horizontal="justify" vertical="top" wrapText="1"/>
    </xf>
    <xf numFmtId="0" fontId="14" fillId="0" borderId="0" xfId="1" applyFont="1" applyBorder="1" applyAlignment="1">
      <alignment horizontal="center" vertical="center"/>
    </xf>
    <xf numFmtId="0" fontId="12" fillId="0" borderId="0" xfId="0" applyFont="1" applyAlignment="1">
      <alignment horizontal="center" wrapText="1"/>
    </xf>
    <xf numFmtId="0" fontId="12" fillId="3" borderId="0" xfId="0" applyFont="1" applyFill="1" applyAlignment="1">
      <alignment horizontal="center" vertical="center"/>
    </xf>
    <xf numFmtId="0" fontId="13" fillId="3" borderId="0" xfId="2" applyFont="1" applyFill="1" applyAlignment="1">
      <alignment horizontal="center" vertical="center" wrapText="1"/>
    </xf>
    <xf numFmtId="0" fontId="14" fillId="3" borderId="0" xfId="1" applyFont="1" applyFill="1" applyBorder="1" applyAlignment="1">
      <alignment horizontal="center" vertical="center" wrapText="1"/>
    </xf>
    <xf numFmtId="0" fontId="12" fillId="3"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2" fillId="0" borderId="1" xfId="0" applyFont="1" applyBorder="1" applyAlignment="1">
      <alignment horizontal="justify" vertical="top" wrapText="1"/>
    </xf>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2" fillId="3" borderId="1" xfId="0" applyFont="1" applyFill="1" applyBorder="1" applyAlignment="1">
      <alignment horizontal="justify" vertical="top" wrapText="1"/>
    </xf>
    <xf numFmtId="0" fontId="12" fillId="4"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19" fillId="0" borderId="1" xfId="0" applyFont="1" applyBorder="1" applyAlignment="1">
      <alignment horizontal="left" vertical="center" wrapText="1"/>
    </xf>
    <xf numFmtId="0" fontId="19" fillId="0" borderId="1" xfId="0" applyFont="1" applyBorder="1" applyAlignment="1">
      <alignment horizontal="justify" vertical="top" wrapText="1"/>
    </xf>
    <xf numFmtId="0" fontId="19" fillId="0" borderId="1" xfId="0" applyFont="1" applyBorder="1" applyAlignment="1">
      <alignment vertical="top" wrapText="1"/>
    </xf>
    <xf numFmtId="0" fontId="12" fillId="0" borderId="0" xfId="1" applyFont="1" applyBorder="1" applyAlignment="1">
      <alignment horizontal="left" vertical="center" wrapText="1" indent="1"/>
    </xf>
    <xf numFmtId="49" fontId="12" fillId="0" borderId="0" xfId="0" applyNumberFormat="1" applyFont="1" applyAlignment="1">
      <alignment horizontal="center" vertical="center" wrapText="1"/>
    </xf>
    <xf numFmtId="0" fontId="14" fillId="0" borderId="0" xfId="1" applyFont="1" applyFill="1" applyBorder="1" applyAlignment="1">
      <alignment horizontal="justify" vertical="top"/>
    </xf>
    <xf numFmtId="0" fontId="12" fillId="0" borderId="0" xfId="1" applyFont="1" applyFill="1" applyBorder="1" applyAlignment="1">
      <alignment horizontal="justify" vertical="top"/>
    </xf>
    <xf numFmtId="0" fontId="12" fillId="0" borderId="0" xfId="0" applyFont="1" applyAlignment="1">
      <alignment horizontal="justify" vertical="center"/>
    </xf>
    <xf numFmtId="0" fontId="12" fillId="3" borderId="0" xfId="1" applyFont="1" applyFill="1" applyBorder="1" applyAlignment="1">
      <alignment horizontal="justify" vertical="top" wrapText="1"/>
    </xf>
    <xf numFmtId="1" fontId="12" fillId="0" borderId="0" xfId="0" applyNumberFormat="1" applyFont="1" applyAlignment="1">
      <alignment horizontal="center" vertical="center" wrapText="1"/>
    </xf>
    <xf numFmtId="0" fontId="14" fillId="0" borderId="0" xfId="1" applyFont="1" applyBorder="1" applyAlignment="1">
      <alignment horizontal="justify" vertical="top"/>
    </xf>
    <xf numFmtId="0" fontId="14" fillId="3" borderId="0" xfId="1" applyFont="1" applyFill="1" applyBorder="1" applyAlignment="1">
      <alignment horizontal="center" vertical="top" wrapText="1"/>
    </xf>
    <xf numFmtId="0" fontId="12" fillId="0" borderId="0" xfId="1" applyFont="1" applyFill="1" applyBorder="1" applyAlignment="1">
      <alignment horizontal="center" vertical="top" wrapText="1"/>
    </xf>
    <xf numFmtId="0" fontId="12" fillId="3" borderId="1" xfId="0" applyFont="1" applyFill="1" applyBorder="1" applyAlignment="1">
      <alignment horizontal="center" vertical="center"/>
    </xf>
    <xf numFmtId="0" fontId="12" fillId="0" borderId="1" xfId="0" applyFont="1" applyBorder="1" applyAlignment="1">
      <alignment horizontal="justify" vertical="top"/>
    </xf>
    <xf numFmtId="0" fontId="12" fillId="0" borderId="1" xfId="0" applyFont="1" applyBorder="1" applyAlignment="1">
      <alignment horizontal="justify" wrapText="1"/>
    </xf>
    <xf numFmtId="0" fontId="12" fillId="3" borderId="0" xfId="0" applyFont="1" applyFill="1" applyAlignment="1">
      <alignment horizontal="justify" vertical="center" wrapText="1"/>
    </xf>
    <xf numFmtId="0" fontId="12" fillId="0" borderId="0" xfId="0" applyFont="1" applyAlignment="1">
      <alignment horizontal="justify"/>
    </xf>
    <xf numFmtId="0" fontId="12" fillId="4" borderId="1" xfId="0" applyFont="1" applyFill="1" applyBorder="1" applyAlignment="1">
      <alignment horizontal="justify" vertical="top" wrapText="1"/>
    </xf>
    <xf numFmtId="0" fontId="20" fillId="0" borderId="1" xfId="0" applyFont="1" applyBorder="1" applyAlignment="1">
      <alignment horizontal="center" wrapText="1"/>
    </xf>
    <xf numFmtId="0" fontId="16" fillId="0" borderId="0" xfId="0" applyFont="1" applyAlignment="1">
      <alignment horizontal="center" vertical="center" wrapText="1"/>
    </xf>
    <xf numFmtId="0" fontId="12" fillId="3" borderId="0" xfId="2" applyFont="1" applyFill="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xf>
    <xf numFmtId="0" fontId="0" fillId="0" borderId="0" xfId="0" applyAlignment="1">
      <alignment horizontal="center" vertical="center" wrapText="1"/>
    </xf>
    <xf numFmtId="0" fontId="13" fillId="6" borderId="1" xfId="0" applyFont="1" applyFill="1" applyBorder="1" applyAlignment="1">
      <alignment horizontal="center" vertical="center" wrapText="1"/>
    </xf>
    <xf numFmtId="0" fontId="18" fillId="4" borderId="0" xfId="0" applyFont="1" applyFill="1"/>
    <xf numFmtId="0" fontId="18" fillId="4" borderId="0" xfId="1" applyFont="1" applyFill="1" applyAlignment="1">
      <alignment horizontal="left" vertical="center" wrapText="1" indent="1"/>
    </xf>
    <xf numFmtId="0" fontId="18" fillId="4" borderId="0" xfId="1" applyFont="1" applyFill="1" applyAlignment="1">
      <alignment horizontal="center" vertical="center" wrapText="1"/>
    </xf>
    <xf numFmtId="0" fontId="18" fillId="4" borderId="0" xfId="0" applyFont="1" applyFill="1" applyAlignment="1">
      <alignment horizontal="left" vertical="center" wrapText="1" indent="1"/>
    </xf>
    <xf numFmtId="0" fontId="18" fillId="4" borderId="0" xfId="1" applyFont="1" applyFill="1" applyBorder="1" applyAlignment="1">
      <alignment vertical="center" wrapText="1"/>
    </xf>
    <xf numFmtId="0" fontId="18" fillId="4" borderId="0" xfId="1" applyFont="1" applyFill="1" applyBorder="1" applyAlignment="1">
      <alignment horizontal="left" vertical="center" wrapText="1" indent="1"/>
    </xf>
    <xf numFmtId="0" fontId="12" fillId="4" borderId="0" xfId="1" applyFont="1" applyFill="1" applyBorder="1" applyAlignment="1">
      <alignment horizontal="justify" vertical="top" wrapText="1"/>
    </xf>
    <xf numFmtId="0" fontId="18" fillId="4" borderId="0" xfId="0" applyFont="1" applyFill="1" applyAlignment="1">
      <alignment horizontal="center" vertical="center"/>
    </xf>
    <xf numFmtId="0" fontId="22" fillId="0" borderId="1" xfId="0" applyFont="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6"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23" fillId="5" borderId="7" xfId="0" applyFont="1" applyFill="1" applyBorder="1" applyAlignment="1">
      <alignment horizontal="center" vertical="center"/>
    </xf>
    <xf numFmtId="0" fontId="13" fillId="6" borderId="1" xfId="0" applyFont="1" applyFill="1" applyBorder="1" applyAlignment="1">
      <alignment horizontal="center" vertical="center" wrapText="1"/>
    </xf>
    <xf numFmtId="0" fontId="17" fillId="5" borderId="1" xfId="0" applyFont="1" applyFill="1" applyBorder="1" applyAlignment="1">
      <alignment horizontal="center" vertical="center"/>
    </xf>
  </cellXfs>
  <cellStyles count="6">
    <cellStyle name="Hipervínculo" xfId="1" builtinId="8"/>
    <cellStyle name="Normal" xfId="0" builtinId="0"/>
    <cellStyle name="Normal 2" xfId="2" xr:uid="{00000000-0005-0000-0000-000002000000}"/>
    <cellStyle name="Normal 2 2" xfId="3" xr:uid="{E2E915A9-2768-4A76-B1F4-29EAEC75586E}"/>
    <cellStyle name="Normal 2 2 2" xfId="4" xr:uid="{CCA6411B-E3F8-45F2-B23F-A667F142527F}"/>
    <cellStyle name="Normal 2 2 3" xfId="5" xr:uid="{8544145C-7756-4867-8859-508F169CFB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109322</xdr:colOff>
      <xdr:row>0</xdr:row>
      <xdr:rowOff>68191</xdr:rowOff>
    </xdr:from>
    <xdr:to>
      <xdr:col>1</xdr:col>
      <xdr:colOff>1166813</xdr:colOff>
      <xdr:row>2</xdr:row>
      <xdr:rowOff>167847</xdr:rowOff>
    </xdr:to>
    <xdr:pic>
      <xdr:nvPicPr>
        <xdr:cNvPr id="4" name="Imagen 3" descr="Colombia Compra Eficiente | Bogotá">
          <a:extLst>
            <a:ext uri="{FF2B5EF4-FFF2-40B4-BE49-F238E27FC236}">
              <a16:creationId xmlns:a16="http://schemas.microsoft.com/office/drawing/2014/main" id="{C39586FC-3104-474E-0C94-4B227CA7D0C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73" b="25324"/>
        <a:stretch/>
      </xdr:blipFill>
      <xdr:spPr bwMode="auto">
        <a:xfrm>
          <a:off x="109322" y="68191"/>
          <a:ext cx="1462304" cy="74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0</xdr:row>
      <xdr:rowOff>35719</xdr:rowOff>
    </xdr:from>
    <xdr:to>
      <xdr:col>1</xdr:col>
      <xdr:colOff>1188460</xdr:colOff>
      <xdr:row>0</xdr:row>
      <xdr:rowOff>778313</xdr:rowOff>
    </xdr:to>
    <xdr:pic>
      <xdr:nvPicPr>
        <xdr:cNvPr id="3" name="Imagen 2" descr="Colombia Compra Eficiente | Bogotá">
          <a:extLst>
            <a:ext uri="{FF2B5EF4-FFF2-40B4-BE49-F238E27FC236}">
              <a16:creationId xmlns:a16="http://schemas.microsoft.com/office/drawing/2014/main" id="{D3579ED2-EAAE-4D44-A6BF-CAF8537C8F6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73" b="25324"/>
        <a:stretch/>
      </xdr:blipFill>
      <xdr:spPr bwMode="auto">
        <a:xfrm>
          <a:off x="130969" y="35719"/>
          <a:ext cx="1462304" cy="74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1</xdr:col>
      <xdr:colOff>1204461</xdr:colOff>
      <xdr:row>0</xdr:row>
      <xdr:rowOff>638175</xdr:rowOff>
    </xdr:to>
    <xdr:pic>
      <xdr:nvPicPr>
        <xdr:cNvPr id="4" name="Imagen 3" descr="Colombia Compra Eficiente | Bogotá">
          <a:extLst>
            <a:ext uri="{FF2B5EF4-FFF2-40B4-BE49-F238E27FC236}">
              <a16:creationId xmlns:a16="http://schemas.microsoft.com/office/drawing/2014/main" id="{B9991022-512B-45A9-8E06-2A40191C7C4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73" b="25324"/>
        <a:stretch/>
      </xdr:blipFill>
      <xdr:spPr bwMode="auto">
        <a:xfrm>
          <a:off x="238126" y="95250"/>
          <a:ext cx="137591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funcionpublica.gov.co/eva/gestornormativo/manual-estado/pdf/12_Sector_Educacion_Nacional.pdf" TargetMode="External"/><Relationship Id="rId13" Type="http://schemas.openxmlformats.org/officeDocument/2006/relationships/hyperlink" Target="https://www.funcionpublica.gov.co/eva/gestornormativo/manual-estado/pdf/22_Sector_Ciencia_Tecnologia_e_Innovacion.pdf" TargetMode="External"/><Relationship Id="rId18" Type="http://schemas.openxmlformats.org/officeDocument/2006/relationships/hyperlink" Target="https://www.funcionpublica.gov.co/eva/gestornormativo/manual-estado/pdf/23_Sector_Inclusion_Social_y_Reconciliacion.pdf" TargetMode="External"/><Relationship Id="rId3" Type="http://schemas.openxmlformats.org/officeDocument/2006/relationships/hyperlink" Target="https://www.funcionpublica.gov.co/eva/gestornormativo/manual-estado/pdf/4_Sector_de_Hacienda_y_Credito_Publico.pdf" TargetMode="External"/><Relationship Id="rId21" Type="http://schemas.openxmlformats.org/officeDocument/2006/relationships/printerSettings" Target="../printerSettings/printerSettings1.bin"/><Relationship Id="rId7" Type="http://schemas.openxmlformats.org/officeDocument/2006/relationships/hyperlink" Target="https://www.funcionpublica.gov.co/eva/gestornormativo/manual-estado/pdf/11_Sector_Comercio_Industria_y_Turismo.pdf" TargetMode="External"/><Relationship Id="rId12" Type="http://schemas.openxmlformats.org/officeDocument/2006/relationships/hyperlink" Target="https://www.funcionpublica.gov.co/eva/gestornormativo/manual-estado/pdf/17_Sector_Cultura.pdf" TargetMode="External"/><Relationship Id="rId17" Type="http://schemas.openxmlformats.org/officeDocument/2006/relationships/hyperlink" Target="https://www.funcionpublica.gov.co/eva/gestornormativo/manual-estado/pdf/20_Sector_Funcion_Publica.pdf" TargetMode="External"/><Relationship Id="rId2" Type="http://schemas.openxmlformats.org/officeDocument/2006/relationships/hyperlink" Target="https://www.funcionpublica.gov.co/eva/gestornormativo/manual-estado/pdf/3_Sector_Relaciones_Exteriores.pdf" TargetMode="External"/><Relationship Id="rId16" Type="http://schemas.openxmlformats.org/officeDocument/2006/relationships/hyperlink" Target="https://www.funcionpublica.gov.co/eva/gestornormativo/manual-estado/pdf/18_Sector_Planeacion.pdf" TargetMode="External"/><Relationship Id="rId20" Type="http://schemas.openxmlformats.org/officeDocument/2006/relationships/hyperlink" Target="https://www.funcionpublica.gov.co/eva/gestornormativo/manual-estado/pdf/20_Sector_Estadistica.pdf" TargetMode="External"/><Relationship Id="rId1" Type="http://schemas.openxmlformats.org/officeDocument/2006/relationships/hyperlink" Target="https://www.funcionpublica.gov.co/eva/gestornormativo/manual-estado/pdf/2_Sector_Interior.pdf" TargetMode="External"/><Relationship Id="rId6" Type="http://schemas.openxmlformats.org/officeDocument/2006/relationships/hyperlink" Target="https://www.funcionpublica.gov.co/eva/gestornormativo/manual-estado/pdf/10_Sector_Minas_y_Energia.pdf" TargetMode="External"/><Relationship Id="rId11" Type="http://schemas.openxmlformats.org/officeDocument/2006/relationships/hyperlink" Target="https://www.funcionpublica.gov.co/eva/gestornormativo/manual-estado/pdf/16_Sector_Transporte.pdf" TargetMode="External"/><Relationship Id="rId5" Type="http://schemas.openxmlformats.org/officeDocument/2006/relationships/hyperlink" Target="https://www.funcionpublica.gov.co/eva/gestornormativo/manual-estado/pdf/8-Sector_Salud.pdf" TargetMode="External"/><Relationship Id="rId15" Type="http://schemas.openxmlformats.org/officeDocument/2006/relationships/hyperlink" Target="https://www.funcionpublica.gov.co/eva/gestornormativo/manual-estado/pdf/1-Sector_Presidencia_de_la_Republica.pdf" TargetMode="External"/><Relationship Id="rId10" Type="http://schemas.openxmlformats.org/officeDocument/2006/relationships/hyperlink" Target="https://www.funcionpublica.gov.co/eva/gestornormativo/manual-estado/pdf/14_Sector_Vivienda_Ciudad_y_Territorio.pdf" TargetMode="External"/><Relationship Id="rId19" Type="http://schemas.openxmlformats.org/officeDocument/2006/relationships/hyperlink" Target="https://www.funcionpublica.gov.co/eva/gestornormativo/manual-estado/pdf/24_Sector_Inteligencia_Estrategica_y_Contrainteligencia.pdf" TargetMode="External"/><Relationship Id="rId4" Type="http://schemas.openxmlformats.org/officeDocument/2006/relationships/hyperlink" Target="https://www.funcionpublica.gov.co/eva/gestornormativo/manual-estado/pdf/5_Sector_Justicia_y_del_Derecho.pdf" TargetMode="External"/><Relationship Id="rId9" Type="http://schemas.openxmlformats.org/officeDocument/2006/relationships/hyperlink" Target="https://www.funcionpublica.gov.co/eva/gestornormativo/manual-estado/pdf/13_Sector_Ambiente_y_Desarrollo_Sostenible.pdf" TargetMode="External"/><Relationship Id="rId14" Type="http://schemas.openxmlformats.org/officeDocument/2006/relationships/hyperlink" Target="https://www.funcionpublica.gov.co/eva/gestornormativo/manual-estado/pdf/24_Sector_del_Deporte_20240411.pdf"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funcionpublica.gov.co/eva/gestornormativo/manual-estado/pdf/20_Sector_Estadistica.pdf" TargetMode="External"/><Relationship Id="rId13" Type="http://schemas.openxmlformats.org/officeDocument/2006/relationships/hyperlink" Target="https://www.funcionpublica.gov.co/eva/gestornormativo/manual-estado/pdf/13_Sector_Ambiente_y_Desarrollo_Sostenible.pdf" TargetMode="External"/><Relationship Id="rId18" Type="http://schemas.openxmlformats.org/officeDocument/2006/relationships/hyperlink" Target="mailto:joaquin.rua@colombiacompra.gov.co" TargetMode="External"/><Relationship Id="rId3" Type="http://schemas.openxmlformats.org/officeDocument/2006/relationships/hyperlink" Target="https://www.funcionpublica.gov.co/eva/gestornormativo/manual-estado/pdf/1-Sector_Presidencia_de_la_Republica.pdf" TargetMode="External"/><Relationship Id="rId21" Type="http://schemas.openxmlformats.org/officeDocument/2006/relationships/vmlDrawing" Target="../drawings/vmlDrawing1.vml"/><Relationship Id="rId7" Type="http://schemas.openxmlformats.org/officeDocument/2006/relationships/hyperlink" Target="https://www.funcionpublica.gov.co/eva/gestornormativo/manual-estado/pdf/24_Sector_Inteligencia_Estrategica_y_Contrainteligencia.pdf" TargetMode="External"/><Relationship Id="rId12" Type="http://schemas.openxmlformats.org/officeDocument/2006/relationships/hyperlink" Target="https://www.funcionpublica.gov.co/eva/gestornormativo/manual-estado/pdf/12_Sector_Educacion_Nacional.pdf" TargetMode="External"/><Relationship Id="rId17" Type="http://schemas.openxmlformats.org/officeDocument/2006/relationships/hyperlink" Target="https://www.funcionpublica.gov.co/eva/gestornormativo/manual-estado/pdf/24_Sector_del_Deporte_20240411.pdf" TargetMode="External"/><Relationship Id="rId2" Type="http://schemas.openxmlformats.org/officeDocument/2006/relationships/hyperlink" Target="https://www.funcionpublica.gov.co/eva/gestornormativo/manual-estado/pdf/4_Sector_de_Hacienda_y_Credito_Publico.pdf" TargetMode="External"/><Relationship Id="rId16" Type="http://schemas.openxmlformats.org/officeDocument/2006/relationships/hyperlink" Target="https://www.funcionpublica.gov.co/eva/gestornormativo/manual-estado/pdf/22_Sector_Ciencia_Tecnologia_e_Innovacion.pdf" TargetMode="External"/><Relationship Id="rId20" Type="http://schemas.openxmlformats.org/officeDocument/2006/relationships/drawing" Target="../drawings/drawing2.xml"/><Relationship Id="rId1" Type="http://schemas.openxmlformats.org/officeDocument/2006/relationships/hyperlink" Target="https://www.funcionpublica.gov.co/eva/gestornormativo/manual-estado/pdf/3_Sector_Relaciones_Exteriores.pdf" TargetMode="External"/><Relationship Id="rId6" Type="http://schemas.openxmlformats.org/officeDocument/2006/relationships/hyperlink" Target="https://www.funcionpublica.gov.co/eva/gestornormativo/manual-estado/pdf/23_Sector_Inclusion_Social_y_Reconciliacion.pdf" TargetMode="External"/><Relationship Id="rId11" Type="http://schemas.openxmlformats.org/officeDocument/2006/relationships/hyperlink" Target="https://www.funcionpublica.gov.co/eva/gestornormativo/manual-estado/pdf/11_Sector_Comercio_Industria_y_Turismo.pdf" TargetMode="External"/><Relationship Id="rId5" Type="http://schemas.openxmlformats.org/officeDocument/2006/relationships/hyperlink" Target="https://www.funcionpublica.gov.co/eva/gestornormativo/manual-estado/pdf/20_Sector_Funcion_Publica.pdf" TargetMode="External"/><Relationship Id="rId15" Type="http://schemas.openxmlformats.org/officeDocument/2006/relationships/hyperlink" Target="https://www.funcionpublica.gov.co/eva/gestornormativo/manual-estado/pdf/16_Sector_Transporte.pdf" TargetMode="External"/><Relationship Id="rId10" Type="http://schemas.openxmlformats.org/officeDocument/2006/relationships/hyperlink" Target="https://www.funcionpublica.gov.co/eva/gestornormativo/manual-estado/pdf/8-Sector_Salud.pdf" TargetMode="External"/><Relationship Id="rId19" Type="http://schemas.openxmlformats.org/officeDocument/2006/relationships/printerSettings" Target="../printerSettings/printerSettings2.bin"/><Relationship Id="rId4" Type="http://schemas.openxmlformats.org/officeDocument/2006/relationships/hyperlink" Target="https://www.funcionpublica.gov.co/eva/gestornormativo/manual-estado/pdf/18_Sector_Planeacion.pdf" TargetMode="External"/><Relationship Id="rId9" Type="http://schemas.openxmlformats.org/officeDocument/2006/relationships/hyperlink" Target="https://www.funcionpublica.gov.co/eva/gestornormativo/manual-estado/pdf/19_Sector_Igualdad.pdf" TargetMode="External"/><Relationship Id="rId14" Type="http://schemas.openxmlformats.org/officeDocument/2006/relationships/hyperlink" Target="https://www.funcionpublica.gov.co/eva/gestornormativo/manual-estado/pdf/14_Sector_Vivienda_Ciudad_y_Territorio.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7"/>
  <sheetViews>
    <sheetView topLeftCell="B1" workbookViewId="0">
      <selection activeCell="F9" sqref="F9"/>
    </sheetView>
  </sheetViews>
  <sheetFormatPr baseColWidth="10" defaultColWidth="11.42578125" defaultRowHeight="12.75" x14ac:dyDescent="0.2"/>
  <cols>
    <col min="2" max="2" width="17.7109375" style="5" customWidth="1"/>
    <col min="3" max="3" width="20.28515625" style="5" customWidth="1"/>
    <col min="6" max="6" width="46.140625" style="18" customWidth="1"/>
  </cols>
  <sheetData>
    <row r="2" spans="2:6" x14ac:dyDescent="0.2">
      <c r="B2" s="6" t="s">
        <v>0</v>
      </c>
      <c r="C2" s="6" t="s">
        <v>1</v>
      </c>
      <c r="D2" s="6" t="s">
        <v>2</v>
      </c>
      <c r="F2" s="6" t="s">
        <v>3</v>
      </c>
    </row>
    <row r="3" spans="2:6" x14ac:dyDescent="0.2">
      <c r="B3" s="4" t="s">
        <v>4</v>
      </c>
      <c r="C3" s="4" t="s">
        <v>5</v>
      </c>
      <c r="D3" s="4" t="s">
        <v>6</v>
      </c>
      <c r="F3" s="19" t="s">
        <v>7</v>
      </c>
    </row>
    <row r="4" spans="2:6" ht="25.5" x14ac:dyDescent="0.2">
      <c r="B4" s="4" t="s">
        <v>8</v>
      </c>
      <c r="C4" s="4" t="s">
        <v>9</v>
      </c>
      <c r="D4" s="4" t="s">
        <v>10</v>
      </c>
      <c r="F4" s="4" t="s">
        <v>11</v>
      </c>
    </row>
    <row r="5" spans="2:6" ht="25.5" x14ac:dyDescent="0.2">
      <c r="B5" s="4" t="s">
        <v>12</v>
      </c>
      <c r="C5" s="4" t="s">
        <v>13</v>
      </c>
      <c r="F5" s="18" t="s">
        <v>14</v>
      </c>
    </row>
    <row r="6" spans="2:6" ht="25.5" x14ac:dyDescent="0.2">
      <c r="B6" s="4" t="s">
        <v>15</v>
      </c>
      <c r="C6" s="4" t="s">
        <v>16</v>
      </c>
      <c r="F6" s="19" t="s">
        <v>17</v>
      </c>
    </row>
    <row r="7" spans="2:6" ht="25.5" x14ac:dyDescent="0.2">
      <c r="B7" s="4" t="s">
        <v>18</v>
      </c>
      <c r="C7" s="4" t="s">
        <v>19</v>
      </c>
      <c r="F7" s="18" t="s">
        <v>20</v>
      </c>
    </row>
    <row r="8" spans="2:6" x14ac:dyDescent="0.2">
      <c r="B8" s="4" t="s">
        <v>21</v>
      </c>
    </row>
    <row r="9" spans="2:6" x14ac:dyDescent="0.2">
      <c r="B9" s="4" t="s">
        <v>22</v>
      </c>
    </row>
    <row r="10" spans="2:6" x14ac:dyDescent="0.2">
      <c r="B10" s="4" t="s">
        <v>23</v>
      </c>
    </row>
    <row r="11" spans="2:6" ht="25.5" x14ac:dyDescent="0.2">
      <c r="B11" s="4" t="s">
        <v>24</v>
      </c>
    </row>
    <row r="12" spans="2:6" x14ac:dyDescent="0.2">
      <c r="B12" s="4" t="s">
        <v>25</v>
      </c>
    </row>
    <row r="13" spans="2:6" x14ac:dyDescent="0.2">
      <c r="B13" s="4" t="s">
        <v>26</v>
      </c>
    </row>
    <row r="14" spans="2:6" x14ac:dyDescent="0.2">
      <c r="B14" s="4" t="s">
        <v>27</v>
      </c>
    </row>
    <row r="15" spans="2:6" x14ac:dyDescent="0.2">
      <c r="B15" s="4" t="s">
        <v>28</v>
      </c>
    </row>
    <row r="16" spans="2:6" ht="25.5" x14ac:dyDescent="0.2">
      <c r="B16" s="4" t="s">
        <v>29</v>
      </c>
    </row>
    <row r="17" spans="2:2" x14ac:dyDescent="0.2">
      <c r="B17" s="4"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N213"/>
  <sheetViews>
    <sheetView showGridLines="0" tabSelected="1" zoomScale="80" zoomScaleNormal="80" workbookViewId="0">
      <pane xSplit="2" ySplit="6" topLeftCell="C17" activePane="bottomRight" state="frozen"/>
      <selection pane="topRight" activeCell="C1" sqref="C1"/>
      <selection pane="bottomLeft" activeCell="A7" sqref="A7"/>
      <selection pane="bottomRight" activeCell="D17" sqref="D17"/>
    </sheetView>
  </sheetViews>
  <sheetFormatPr baseColWidth="10" defaultColWidth="10.28515625" defaultRowHeight="69" customHeight="1" x14ac:dyDescent="0.2"/>
  <cols>
    <col min="1" max="1" width="6" style="22" customWidth="1"/>
    <col min="2" max="2" width="20" style="24" customWidth="1"/>
    <col min="3" max="3" width="22.28515625" style="24" customWidth="1"/>
    <col min="4" max="4" width="14.42578125" style="27" customWidth="1"/>
    <col min="5" max="5" width="11.85546875" style="20" customWidth="1"/>
    <col min="6" max="6" width="9.28515625" style="20" customWidth="1"/>
    <col min="7" max="7" width="9.42578125" style="20" customWidth="1"/>
    <col min="8" max="8" width="11.85546875" style="20" customWidth="1"/>
    <col min="9" max="9" width="14.5703125" style="27" customWidth="1"/>
    <col min="10" max="10" width="11.5703125" style="27" customWidth="1"/>
    <col min="11" max="11" width="9.42578125" style="27" customWidth="1"/>
    <col min="12" max="12" width="17.85546875" style="27" customWidth="1"/>
    <col min="13" max="13" width="23" style="20" customWidth="1"/>
    <col min="14" max="14" width="20.42578125" style="20" customWidth="1"/>
    <col min="15" max="15" width="19.5703125" style="20" customWidth="1"/>
    <col min="16" max="16" width="21.28515625" style="20" customWidth="1"/>
    <col min="17" max="17" width="22.7109375" style="20" customWidth="1"/>
    <col min="18" max="18" width="30.7109375" style="90" customWidth="1"/>
    <col min="19" max="21" width="16.5703125" style="22" customWidth="1"/>
    <col min="22" max="22" width="49.7109375" style="20" customWidth="1"/>
    <col min="23" max="23" width="40.5703125" style="20" customWidth="1"/>
    <col min="24" max="24" width="72.28515625" style="20" customWidth="1"/>
    <col min="25" max="25" width="26.85546875" style="20" customWidth="1"/>
    <col min="26" max="26" width="26.42578125" style="20" customWidth="1"/>
    <col min="27" max="28" width="10.28515625" style="20"/>
    <col min="29" max="29" width="33.7109375" style="20" hidden="1" customWidth="1"/>
    <col min="30" max="196" width="10.28515625" style="20"/>
    <col min="197" max="197" width="6" style="20" customWidth="1"/>
    <col min="198" max="198" width="17.7109375" style="20" customWidth="1"/>
    <col min="199" max="199" width="43.42578125" style="20" customWidth="1"/>
    <col min="200" max="200" width="14.42578125" style="20" customWidth="1"/>
    <col min="201" max="201" width="11.85546875" style="20" customWidth="1"/>
    <col min="202" max="202" width="9.28515625" style="20" customWidth="1"/>
    <col min="203" max="203" width="9.42578125" style="20" customWidth="1"/>
    <col min="204" max="204" width="11.85546875" style="20" customWidth="1"/>
    <col min="205" max="208" width="9.42578125" style="20" customWidth="1"/>
    <col min="209" max="209" width="11.7109375" style="20" customWidth="1"/>
    <col min="210" max="210" width="7.85546875" style="20" customWidth="1"/>
    <col min="211" max="211" width="10" style="20" customWidth="1"/>
    <col min="212" max="212" width="15.42578125" style="20" customWidth="1"/>
    <col min="213" max="213" width="12.140625" style="20" customWidth="1"/>
    <col min="214" max="214" width="11.85546875" style="20" customWidth="1"/>
    <col min="215" max="216" width="13.42578125" style="20" customWidth="1"/>
    <col min="217" max="219" width="10.28515625" style="20"/>
    <col min="220" max="220" width="14.42578125" style="20" customWidth="1"/>
    <col min="221" max="221" width="13.7109375" style="20" customWidth="1"/>
    <col min="222" max="222" width="17.42578125" style="20" customWidth="1"/>
    <col min="223" max="226" width="10.28515625" style="20"/>
    <col min="227" max="227" width="11.5703125" style="20" customWidth="1"/>
    <col min="228" max="245" width="10.28515625" style="20"/>
    <col min="246" max="246" width="11.7109375" style="20" customWidth="1"/>
    <col min="247" max="273" width="10.28515625" style="20"/>
    <col min="274" max="274" width="30.7109375" style="20" customWidth="1"/>
    <col min="275" max="275" width="24" style="20" customWidth="1"/>
    <col min="276" max="278" width="10.28515625" style="20"/>
    <col min="279" max="280" width="35.7109375" style="20" customWidth="1"/>
    <col min="281" max="281" width="23.28515625" style="20" customWidth="1"/>
    <col min="282" max="282" width="21" style="20" customWidth="1"/>
    <col min="283" max="452" width="10.28515625" style="20"/>
    <col min="453" max="453" width="6" style="20" customWidth="1"/>
    <col min="454" max="454" width="17.7109375" style="20" customWidth="1"/>
    <col min="455" max="455" width="43.42578125" style="20" customWidth="1"/>
    <col min="456" max="456" width="14.42578125" style="20" customWidth="1"/>
    <col min="457" max="457" width="11.85546875" style="20" customWidth="1"/>
    <col min="458" max="458" width="9.28515625" style="20" customWidth="1"/>
    <col min="459" max="459" width="9.42578125" style="20" customWidth="1"/>
    <col min="460" max="460" width="11.85546875" style="20" customWidth="1"/>
    <col min="461" max="464" width="9.42578125" style="20" customWidth="1"/>
    <col min="465" max="465" width="11.7109375" style="20" customWidth="1"/>
    <col min="466" max="466" width="7.85546875" style="20" customWidth="1"/>
    <col min="467" max="467" width="10" style="20" customWidth="1"/>
    <col min="468" max="468" width="15.42578125" style="20" customWidth="1"/>
    <col min="469" max="469" width="12.140625" style="20" customWidth="1"/>
    <col min="470" max="470" width="11.85546875" style="20" customWidth="1"/>
    <col min="471" max="472" width="13.42578125" style="20" customWidth="1"/>
    <col min="473" max="475" width="10.28515625" style="20"/>
    <col min="476" max="476" width="14.42578125" style="20" customWidth="1"/>
    <col min="477" max="477" width="13.7109375" style="20" customWidth="1"/>
    <col min="478" max="478" width="17.42578125" style="20" customWidth="1"/>
    <col min="479" max="482" width="10.28515625" style="20"/>
    <col min="483" max="483" width="11.5703125" style="20" customWidth="1"/>
    <col min="484" max="501" width="10.28515625" style="20"/>
    <col min="502" max="502" width="11.7109375" style="20" customWidth="1"/>
    <col min="503" max="529" width="10.28515625" style="20"/>
    <col min="530" max="530" width="30.7109375" style="20" customWidth="1"/>
    <col min="531" max="531" width="24" style="20" customWidth="1"/>
    <col min="532" max="534" width="10.28515625" style="20"/>
    <col min="535" max="536" width="35.7109375" style="20" customWidth="1"/>
    <col min="537" max="537" width="23.28515625" style="20" customWidth="1"/>
    <col min="538" max="538" width="21" style="20" customWidth="1"/>
    <col min="539" max="708" width="10.28515625" style="20"/>
    <col min="709" max="709" width="6" style="20" customWidth="1"/>
    <col min="710" max="710" width="17.7109375" style="20" customWidth="1"/>
    <col min="711" max="711" width="43.42578125" style="20" customWidth="1"/>
    <col min="712" max="712" width="14.42578125" style="20" customWidth="1"/>
    <col min="713" max="713" width="11.85546875" style="20" customWidth="1"/>
    <col min="714" max="714" width="9.28515625" style="20" customWidth="1"/>
    <col min="715" max="715" width="9.42578125" style="20" customWidth="1"/>
    <col min="716" max="716" width="11.85546875" style="20" customWidth="1"/>
    <col min="717" max="720" width="9.42578125" style="20" customWidth="1"/>
    <col min="721" max="721" width="11.7109375" style="20" customWidth="1"/>
    <col min="722" max="722" width="7.85546875" style="20" customWidth="1"/>
    <col min="723" max="723" width="10" style="20" customWidth="1"/>
    <col min="724" max="724" width="15.42578125" style="20" customWidth="1"/>
    <col min="725" max="725" width="12.140625" style="20" customWidth="1"/>
    <col min="726" max="726" width="11.85546875" style="20" customWidth="1"/>
    <col min="727" max="728" width="13.42578125" style="20" customWidth="1"/>
    <col min="729" max="731" width="10.28515625" style="20"/>
    <col min="732" max="732" width="14.42578125" style="20" customWidth="1"/>
    <col min="733" max="733" width="13.7109375" style="20" customWidth="1"/>
    <col min="734" max="734" width="17.42578125" style="20" customWidth="1"/>
    <col min="735" max="738" width="10.28515625" style="20"/>
    <col min="739" max="739" width="11.5703125" style="20" customWidth="1"/>
    <col min="740" max="757" width="10.28515625" style="20"/>
    <col min="758" max="758" width="11.7109375" style="20" customWidth="1"/>
    <col min="759" max="785" width="10.28515625" style="20"/>
    <col min="786" max="786" width="30.7109375" style="20" customWidth="1"/>
    <col min="787" max="787" width="24" style="20" customWidth="1"/>
    <col min="788" max="790" width="10.28515625" style="20"/>
    <col min="791" max="792" width="35.7109375" style="20" customWidth="1"/>
    <col min="793" max="793" width="23.28515625" style="20" customWidth="1"/>
    <col min="794" max="794" width="21" style="20" customWidth="1"/>
    <col min="795" max="964" width="10.28515625" style="20"/>
    <col min="965" max="965" width="6" style="20" customWidth="1"/>
    <col min="966" max="966" width="17.7109375" style="20" customWidth="1"/>
    <col min="967" max="967" width="43.42578125" style="20" customWidth="1"/>
    <col min="968" max="968" width="14.42578125" style="20" customWidth="1"/>
    <col min="969" max="969" width="11.85546875" style="20" customWidth="1"/>
    <col min="970" max="970" width="9.28515625" style="20" customWidth="1"/>
    <col min="971" max="971" width="9.42578125" style="20" customWidth="1"/>
    <col min="972" max="972" width="11.85546875" style="20" customWidth="1"/>
    <col min="973" max="976" width="9.42578125" style="20" customWidth="1"/>
    <col min="977" max="977" width="11.7109375" style="20" customWidth="1"/>
    <col min="978" max="978" width="7.85546875" style="20" customWidth="1"/>
    <col min="979" max="979" width="10" style="20" customWidth="1"/>
    <col min="980" max="980" width="15.42578125" style="20" customWidth="1"/>
    <col min="981" max="981" width="12.140625" style="20" customWidth="1"/>
    <col min="982" max="982" width="11.85546875" style="20" customWidth="1"/>
    <col min="983" max="984" width="13.42578125" style="20" customWidth="1"/>
    <col min="985" max="987" width="10.28515625" style="20"/>
    <col min="988" max="988" width="14.42578125" style="20" customWidth="1"/>
    <col min="989" max="989" width="13.7109375" style="20" customWidth="1"/>
    <col min="990" max="990" width="17.42578125" style="20" customWidth="1"/>
    <col min="991" max="994" width="10.28515625" style="20"/>
    <col min="995" max="995" width="11.5703125" style="20" customWidth="1"/>
    <col min="996" max="1013" width="10.28515625" style="20"/>
    <col min="1014" max="1014" width="11.7109375" style="20" customWidth="1"/>
    <col min="1015" max="1041" width="10.28515625" style="20"/>
    <col min="1042" max="1042" width="30.7109375" style="20" customWidth="1"/>
    <col min="1043" max="1043" width="24" style="20" customWidth="1"/>
    <col min="1044" max="1046" width="10.28515625" style="20"/>
    <col min="1047" max="1048" width="35.7109375" style="20" customWidth="1"/>
    <col min="1049" max="1049" width="23.28515625" style="20" customWidth="1"/>
    <col min="1050" max="1050" width="21" style="20" customWidth="1"/>
    <col min="1051" max="1220" width="10.28515625" style="20"/>
    <col min="1221" max="1221" width="6" style="20" customWidth="1"/>
    <col min="1222" max="1222" width="17.7109375" style="20" customWidth="1"/>
    <col min="1223" max="1223" width="43.42578125" style="20" customWidth="1"/>
    <col min="1224" max="1224" width="14.42578125" style="20" customWidth="1"/>
    <col min="1225" max="1225" width="11.85546875" style="20" customWidth="1"/>
    <col min="1226" max="1226" width="9.28515625" style="20" customWidth="1"/>
    <col min="1227" max="1227" width="9.42578125" style="20" customWidth="1"/>
    <col min="1228" max="1228" width="11.85546875" style="20" customWidth="1"/>
    <col min="1229" max="1232" width="9.42578125" style="20" customWidth="1"/>
    <col min="1233" max="1233" width="11.7109375" style="20" customWidth="1"/>
    <col min="1234" max="1234" width="7.85546875" style="20" customWidth="1"/>
    <col min="1235" max="1235" width="10" style="20" customWidth="1"/>
    <col min="1236" max="1236" width="15.42578125" style="20" customWidth="1"/>
    <col min="1237" max="1237" width="12.140625" style="20" customWidth="1"/>
    <col min="1238" max="1238" width="11.85546875" style="20" customWidth="1"/>
    <col min="1239" max="1240" width="13.42578125" style="20" customWidth="1"/>
    <col min="1241" max="1243" width="10.28515625" style="20"/>
    <col min="1244" max="1244" width="14.42578125" style="20" customWidth="1"/>
    <col min="1245" max="1245" width="13.7109375" style="20" customWidth="1"/>
    <col min="1246" max="1246" width="17.42578125" style="20" customWidth="1"/>
    <col min="1247" max="1250" width="10.28515625" style="20"/>
    <col min="1251" max="1251" width="11.5703125" style="20" customWidth="1"/>
    <col min="1252" max="1269" width="10.28515625" style="20"/>
    <col min="1270" max="1270" width="11.7109375" style="20" customWidth="1"/>
    <col min="1271" max="1297" width="10.28515625" style="20"/>
    <col min="1298" max="1298" width="30.7109375" style="20" customWidth="1"/>
    <col min="1299" max="1299" width="24" style="20" customWidth="1"/>
    <col min="1300" max="1302" width="10.28515625" style="20"/>
    <col min="1303" max="1304" width="35.7109375" style="20" customWidth="1"/>
    <col min="1305" max="1305" width="23.28515625" style="20" customWidth="1"/>
    <col min="1306" max="1306" width="21" style="20" customWidth="1"/>
    <col min="1307" max="1476" width="10.28515625" style="20"/>
    <col min="1477" max="1477" width="6" style="20" customWidth="1"/>
    <col min="1478" max="1478" width="17.7109375" style="20" customWidth="1"/>
    <col min="1479" max="1479" width="43.42578125" style="20" customWidth="1"/>
    <col min="1480" max="1480" width="14.42578125" style="20" customWidth="1"/>
    <col min="1481" max="1481" width="11.85546875" style="20" customWidth="1"/>
    <col min="1482" max="1482" width="9.28515625" style="20" customWidth="1"/>
    <col min="1483" max="1483" width="9.42578125" style="20" customWidth="1"/>
    <col min="1484" max="1484" width="11.85546875" style="20" customWidth="1"/>
    <col min="1485" max="1488" width="9.42578125" style="20" customWidth="1"/>
    <col min="1489" max="1489" width="11.7109375" style="20" customWidth="1"/>
    <col min="1490" max="1490" width="7.85546875" style="20" customWidth="1"/>
    <col min="1491" max="1491" width="10" style="20" customWidth="1"/>
    <col min="1492" max="1492" width="15.42578125" style="20" customWidth="1"/>
    <col min="1493" max="1493" width="12.140625" style="20" customWidth="1"/>
    <col min="1494" max="1494" width="11.85546875" style="20" customWidth="1"/>
    <col min="1495" max="1496" width="13.42578125" style="20" customWidth="1"/>
    <col min="1497" max="1499" width="10.28515625" style="20"/>
    <col min="1500" max="1500" width="14.42578125" style="20" customWidth="1"/>
    <col min="1501" max="1501" width="13.7109375" style="20" customWidth="1"/>
    <col min="1502" max="1502" width="17.42578125" style="20" customWidth="1"/>
    <col min="1503" max="1506" width="10.28515625" style="20"/>
    <col min="1507" max="1507" width="11.5703125" style="20" customWidth="1"/>
    <col min="1508" max="1525" width="10.28515625" style="20"/>
    <col min="1526" max="1526" width="11.7109375" style="20" customWidth="1"/>
    <col min="1527" max="1553" width="10.28515625" style="20"/>
    <col min="1554" max="1554" width="30.7109375" style="20" customWidth="1"/>
    <col min="1555" max="1555" width="24" style="20" customWidth="1"/>
    <col min="1556" max="1558" width="10.28515625" style="20"/>
    <col min="1559" max="1560" width="35.7109375" style="20" customWidth="1"/>
    <col min="1561" max="1561" width="23.28515625" style="20" customWidth="1"/>
    <col min="1562" max="1562" width="21" style="20" customWidth="1"/>
    <col min="1563" max="1732" width="10.28515625" style="20"/>
    <col min="1733" max="1733" width="6" style="20" customWidth="1"/>
    <col min="1734" max="1734" width="17.7109375" style="20" customWidth="1"/>
    <col min="1735" max="1735" width="43.42578125" style="20" customWidth="1"/>
    <col min="1736" max="1736" width="14.42578125" style="20" customWidth="1"/>
    <col min="1737" max="1737" width="11.85546875" style="20" customWidth="1"/>
    <col min="1738" max="1738" width="9.28515625" style="20" customWidth="1"/>
    <col min="1739" max="1739" width="9.42578125" style="20" customWidth="1"/>
    <col min="1740" max="1740" width="11.85546875" style="20" customWidth="1"/>
    <col min="1741" max="1744" width="9.42578125" style="20" customWidth="1"/>
    <col min="1745" max="1745" width="11.7109375" style="20" customWidth="1"/>
    <col min="1746" max="1746" width="7.85546875" style="20" customWidth="1"/>
    <col min="1747" max="1747" width="10" style="20" customWidth="1"/>
    <col min="1748" max="1748" width="15.42578125" style="20" customWidth="1"/>
    <col min="1749" max="1749" width="12.140625" style="20" customWidth="1"/>
    <col min="1750" max="1750" width="11.85546875" style="20" customWidth="1"/>
    <col min="1751" max="1752" width="13.42578125" style="20" customWidth="1"/>
    <col min="1753" max="1755" width="10.28515625" style="20"/>
    <col min="1756" max="1756" width="14.42578125" style="20" customWidth="1"/>
    <col min="1757" max="1757" width="13.7109375" style="20" customWidth="1"/>
    <col min="1758" max="1758" width="17.42578125" style="20" customWidth="1"/>
    <col min="1759" max="1762" width="10.28515625" style="20"/>
    <col min="1763" max="1763" width="11.5703125" style="20" customWidth="1"/>
    <col min="1764" max="1781" width="10.28515625" style="20"/>
    <col min="1782" max="1782" width="11.7109375" style="20" customWidth="1"/>
    <col min="1783" max="1809" width="10.28515625" style="20"/>
    <col min="1810" max="1810" width="30.7109375" style="20" customWidth="1"/>
    <col min="1811" max="1811" width="24" style="20" customWidth="1"/>
    <col min="1812" max="1814" width="10.28515625" style="20"/>
    <col min="1815" max="1816" width="35.7109375" style="20" customWidth="1"/>
    <col min="1817" max="1817" width="23.28515625" style="20" customWidth="1"/>
    <col min="1818" max="1818" width="21" style="20" customWidth="1"/>
    <col min="1819" max="1988" width="10.28515625" style="20"/>
    <col min="1989" max="1989" width="6" style="20" customWidth="1"/>
    <col min="1990" max="1990" width="17.7109375" style="20" customWidth="1"/>
    <col min="1991" max="1991" width="43.42578125" style="20" customWidth="1"/>
    <col min="1992" max="1992" width="14.42578125" style="20" customWidth="1"/>
    <col min="1993" max="1993" width="11.85546875" style="20" customWidth="1"/>
    <col min="1994" max="1994" width="9.28515625" style="20" customWidth="1"/>
    <col min="1995" max="1995" width="9.42578125" style="20" customWidth="1"/>
    <col min="1996" max="1996" width="11.85546875" style="20" customWidth="1"/>
    <col min="1997" max="2000" width="9.42578125" style="20" customWidth="1"/>
    <col min="2001" max="2001" width="11.7109375" style="20" customWidth="1"/>
    <col min="2002" max="2002" width="7.85546875" style="20" customWidth="1"/>
    <col min="2003" max="2003" width="10" style="20" customWidth="1"/>
    <col min="2004" max="2004" width="15.42578125" style="20" customWidth="1"/>
    <col min="2005" max="2005" width="12.140625" style="20" customWidth="1"/>
    <col min="2006" max="2006" width="11.85546875" style="20" customWidth="1"/>
    <col min="2007" max="2008" width="13.42578125" style="20" customWidth="1"/>
    <col min="2009" max="2011" width="10.28515625" style="20"/>
    <col min="2012" max="2012" width="14.42578125" style="20" customWidth="1"/>
    <col min="2013" max="2013" width="13.7109375" style="20" customWidth="1"/>
    <col min="2014" max="2014" width="17.42578125" style="20" customWidth="1"/>
    <col min="2015" max="2018" width="10.28515625" style="20"/>
    <col min="2019" max="2019" width="11.5703125" style="20" customWidth="1"/>
    <col min="2020" max="2037" width="10.28515625" style="20"/>
    <col min="2038" max="2038" width="11.7109375" style="20" customWidth="1"/>
    <col min="2039" max="2065" width="10.28515625" style="20"/>
    <col min="2066" max="2066" width="30.7109375" style="20" customWidth="1"/>
    <col min="2067" max="2067" width="24" style="20" customWidth="1"/>
    <col min="2068" max="2070" width="10.28515625" style="20"/>
    <col min="2071" max="2072" width="35.7109375" style="20" customWidth="1"/>
    <col min="2073" max="2073" width="23.28515625" style="20" customWidth="1"/>
    <col min="2074" max="2074" width="21" style="20" customWidth="1"/>
    <col min="2075" max="2244" width="10.28515625" style="20"/>
    <col min="2245" max="2245" width="6" style="20" customWidth="1"/>
    <col min="2246" max="2246" width="17.7109375" style="20" customWidth="1"/>
    <col min="2247" max="2247" width="43.42578125" style="20" customWidth="1"/>
    <col min="2248" max="2248" width="14.42578125" style="20" customWidth="1"/>
    <col min="2249" max="2249" width="11.85546875" style="20" customWidth="1"/>
    <col min="2250" max="2250" width="9.28515625" style="20" customWidth="1"/>
    <col min="2251" max="2251" width="9.42578125" style="20" customWidth="1"/>
    <col min="2252" max="2252" width="11.85546875" style="20" customWidth="1"/>
    <col min="2253" max="2256" width="9.42578125" style="20" customWidth="1"/>
    <col min="2257" max="2257" width="11.7109375" style="20" customWidth="1"/>
    <col min="2258" max="2258" width="7.85546875" style="20" customWidth="1"/>
    <col min="2259" max="2259" width="10" style="20" customWidth="1"/>
    <col min="2260" max="2260" width="15.42578125" style="20" customWidth="1"/>
    <col min="2261" max="2261" width="12.140625" style="20" customWidth="1"/>
    <col min="2262" max="2262" width="11.85546875" style="20" customWidth="1"/>
    <col min="2263" max="2264" width="13.42578125" style="20" customWidth="1"/>
    <col min="2265" max="2267" width="10.28515625" style="20"/>
    <col min="2268" max="2268" width="14.42578125" style="20" customWidth="1"/>
    <col min="2269" max="2269" width="13.7109375" style="20" customWidth="1"/>
    <col min="2270" max="2270" width="17.42578125" style="20" customWidth="1"/>
    <col min="2271" max="2274" width="10.28515625" style="20"/>
    <col min="2275" max="2275" width="11.5703125" style="20" customWidth="1"/>
    <col min="2276" max="2293" width="10.28515625" style="20"/>
    <col min="2294" max="2294" width="11.7109375" style="20" customWidth="1"/>
    <col min="2295" max="2321" width="10.28515625" style="20"/>
    <col min="2322" max="2322" width="30.7109375" style="20" customWidth="1"/>
    <col min="2323" max="2323" width="24" style="20" customWidth="1"/>
    <col min="2324" max="2326" width="10.28515625" style="20"/>
    <col min="2327" max="2328" width="35.7109375" style="20" customWidth="1"/>
    <col min="2329" max="2329" width="23.28515625" style="20" customWidth="1"/>
    <col min="2330" max="2330" width="21" style="20" customWidth="1"/>
    <col min="2331" max="2500" width="10.28515625" style="20"/>
    <col min="2501" max="2501" width="6" style="20" customWidth="1"/>
    <col min="2502" max="2502" width="17.7109375" style="20" customWidth="1"/>
    <col min="2503" max="2503" width="43.42578125" style="20" customWidth="1"/>
    <col min="2504" max="2504" width="14.42578125" style="20" customWidth="1"/>
    <col min="2505" max="2505" width="11.85546875" style="20" customWidth="1"/>
    <col min="2506" max="2506" width="9.28515625" style="20" customWidth="1"/>
    <col min="2507" max="2507" width="9.42578125" style="20" customWidth="1"/>
    <col min="2508" max="2508" width="11.85546875" style="20" customWidth="1"/>
    <col min="2509" max="2512" width="9.42578125" style="20" customWidth="1"/>
    <col min="2513" max="2513" width="11.7109375" style="20" customWidth="1"/>
    <col min="2514" max="2514" width="7.85546875" style="20" customWidth="1"/>
    <col min="2515" max="2515" width="10" style="20" customWidth="1"/>
    <col min="2516" max="2516" width="15.42578125" style="20" customWidth="1"/>
    <col min="2517" max="2517" width="12.140625" style="20" customWidth="1"/>
    <col min="2518" max="2518" width="11.85546875" style="20" customWidth="1"/>
    <col min="2519" max="2520" width="13.42578125" style="20" customWidth="1"/>
    <col min="2521" max="2523" width="10.28515625" style="20"/>
    <col min="2524" max="2524" width="14.42578125" style="20" customWidth="1"/>
    <col min="2525" max="2525" width="13.7109375" style="20" customWidth="1"/>
    <col min="2526" max="2526" width="17.42578125" style="20" customWidth="1"/>
    <col min="2527" max="2530" width="10.28515625" style="20"/>
    <col min="2531" max="2531" width="11.5703125" style="20" customWidth="1"/>
    <col min="2532" max="2549" width="10.28515625" style="20"/>
    <col min="2550" max="2550" width="11.7109375" style="20" customWidth="1"/>
    <col min="2551" max="2577" width="10.28515625" style="20"/>
    <col min="2578" max="2578" width="30.7109375" style="20" customWidth="1"/>
    <col min="2579" max="2579" width="24" style="20" customWidth="1"/>
    <col min="2580" max="2582" width="10.28515625" style="20"/>
    <col min="2583" max="2584" width="35.7109375" style="20" customWidth="1"/>
    <col min="2585" max="2585" width="23.28515625" style="20" customWidth="1"/>
    <col min="2586" max="2586" width="21" style="20" customWidth="1"/>
    <col min="2587" max="2756" width="10.28515625" style="20"/>
    <col min="2757" max="2757" width="6" style="20" customWidth="1"/>
    <col min="2758" max="2758" width="17.7109375" style="20" customWidth="1"/>
    <col min="2759" max="2759" width="43.42578125" style="20" customWidth="1"/>
    <col min="2760" max="2760" width="14.42578125" style="20" customWidth="1"/>
    <col min="2761" max="2761" width="11.85546875" style="20" customWidth="1"/>
    <col min="2762" max="2762" width="9.28515625" style="20" customWidth="1"/>
    <col min="2763" max="2763" width="9.42578125" style="20" customWidth="1"/>
    <col min="2764" max="2764" width="11.85546875" style="20" customWidth="1"/>
    <col min="2765" max="2768" width="9.42578125" style="20" customWidth="1"/>
    <col min="2769" max="2769" width="11.7109375" style="20" customWidth="1"/>
    <col min="2770" max="2770" width="7.85546875" style="20" customWidth="1"/>
    <col min="2771" max="2771" width="10" style="20" customWidth="1"/>
    <col min="2772" max="2772" width="15.42578125" style="20" customWidth="1"/>
    <col min="2773" max="2773" width="12.140625" style="20" customWidth="1"/>
    <col min="2774" max="2774" width="11.85546875" style="20" customWidth="1"/>
    <col min="2775" max="2776" width="13.42578125" style="20" customWidth="1"/>
    <col min="2777" max="2779" width="10.28515625" style="20"/>
    <col min="2780" max="2780" width="14.42578125" style="20" customWidth="1"/>
    <col min="2781" max="2781" width="13.7109375" style="20" customWidth="1"/>
    <col min="2782" max="2782" width="17.42578125" style="20" customWidth="1"/>
    <col min="2783" max="2786" width="10.28515625" style="20"/>
    <col min="2787" max="2787" width="11.5703125" style="20" customWidth="1"/>
    <col min="2788" max="2805" width="10.28515625" style="20"/>
    <col min="2806" max="2806" width="11.7109375" style="20" customWidth="1"/>
    <col min="2807" max="2833" width="10.28515625" style="20"/>
    <col min="2834" max="2834" width="30.7109375" style="20" customWidth="1"/>
    <col min="2835" max="2835" width="24" style="20" customWidth="1"/>
    <col min="2836" max="2838" width="10.28515625" style="20"/>
    <col min="2839" max="2840" width="35.7109375" style="20" customWidth="1"/>
    <col min="2841" max="2841" width="23.28515625" style="20" customWidth="1"/>
    <col min="2842" max="2842" width="21" style="20" customWidth="1"/>
    <col min="2843" max="3012" width="10.28515625" style="20"/>
    <col min="3013" max="3013" width="6" style="20" customWidth="1"/>
    <col min="3014" max="3014" width="17.7109375" style="20" customWidth="1"/>
    <col min="3015" max="3015" width="43.42578125" style="20" customWidth="1"/>
    <col min="3016" max="3016" width="14.42578125" style="20" customWidth="1"/>
    <col min="3017" max="3017" width="11.85546875" style="20" customWidth="1"/>
    <col min="3018" max="3018" width="9.28515625" style="20" customWidth="1"/>
    <col min="3019" max="3019" width="9.42578125" style="20" customWidth="1"/>
    <col min="3020" max="3020" width="11.85546875" style="20" customWidth="1"/>
    <col min="3021" max="3024" width="9.42578125" style="20" customWidth="1"/>
    <col min="3025" max="3025" width="11.7109375" style="20" customWidth="1"/>
    <col min="3026" max="3026" width="7.85546875" style="20" customWidth="1"/>
    <col min="3027" max="3027" width="10" style="20" customWidth="1"/>
    <col min="3028" max="3028" width="15.42578125" style="20" customWidth="1"/>
    <col min="3029" max="3029" width="12.140625" style="20" customWidth="1"/>
    <col min="3030" max="3030" width="11.85546875" style="20" customWidth="1"/>
    <col min="3031" max="3032" width="13.42578125" style="20" customWidth="1"/>
    <col min="3033" max="3035" width="10.28515625" style="20"/>
    <col min="3036" max="3036" width="14.42578125" style="20" customWidth="1"/>
    <col min="3037" max="3037" width="13.7109375" style="20" customWidth="1"/>
    <col min="3038" max="3038" width="17.42578125" style="20" customWidth="1"/>
    <col min="3039" max="3042" width="10.28515625" style="20"/>
    <col min="3043" max="3043" width="11.5703125" style="20" customWidth="1"/>
    <col min="3044" max="3061" width="10.28515625" style="20"/>
    <col min="3062" max="3062" width="11.7109375" style="20" customWidth="1"/>
    <col min="3063" max="3089" width="10.28515625" style="20"/>
    <col min="3090" max="3090" width="30.7109375" style="20" customWidth="1"/>
    <col min="3091" max="3091" width="24" style="20" customWidth="1"/>
    <col min="3092" max="3094" width="10.28515625" style="20"/>
    <col min="3095" max="3096" width="35.7109375" style="20" customWidth="1"/>
    <col min="3097" max="3097" width="23.28515625" style="20" customWidth="1"/>
    <col min="3098" max="3098" width="21" style="20" customWidth="1"/>
    <col min="3099" max="3268" width="10.28515625" style="20"/>
    <col min="3269" max="3269" width="6" style="20" customWidth="1"/>
    <col min="3270" max="3270" width="17.7109375" style="20" customWidth="1"/>
    <col min="3271" max="3271" width="43.42578125" style="20" customWidth="1"/>
    <col min="3272" max="3272" width="14.42578125" style="20" customWidth="1"/>
    <col min="3273" max="3273" width="11.85546875" style="20" customWidth="1"/>
    <col min="3274" max="3274" width="9.28515625" style="20" customWidth="1"/>
    <col min="3275" max="3275" width="9.42578125" style="20" customWidth="1"/>
    <col min="3276" max="3276" width="11.85546875" style="20" customWidth="1"/>
    <col min="3277" max="3280" width="9.42578125" style="20" customWidth="1"/>
    <col min="3281" max="3281" width="11.7109375" style="20" customWidth="1"/>
    <col min="3282" max="3282" width="7.85546875" style="20" customWidth="1"/>
    <col min="3283" max="3283" width="10" style="20" customWidth="1"/>
    <col min="3284" max="3284" width="15.42578125" style="20" customWidth="1"/>
    <col min="3285" max="3285" width="12.140625" style="20" customWidth="1"/>
    <col min="3286" max="3286" width="11.85546875" style="20" customWidth="1"/>
    <col min="3287" max="3288" width="13.42578125" style="20" customWidth="1"/>
    <col min="3289" max="3291" width="10.28515625" style="20"/>
    <col min="3292" max="3292" width="14.42578125" style="20" customWidth="1"/>
    <col min="3293" max="3293" width="13.7109375" style="20" customWidth="1"/>
    <col min="3294" max="3294" width="17.42578125" style="20" customWidth="1"/>
    <col min="3295" max="3298" width="10.28515625" style="20"/>
    <col min="3299" max="3299" width="11.5703125" style="20" customWidth="1"/>
    <col min="3300" max="3317" width="10.28515625" style="20"/>
    <col min="3318" max="3318" width="11.7109375" style="20" customWidth="1"/>
    <col min="3319" max="3345" width="10.28515625" style="20"/>
    <col min="3346" max="3346" width="30.7109375" style="20" customWidth="1"/>
    <col min="3347" max="3347" width="24" style="20" customWidth="1"/>
    <col min="3348" max="3350" width="10.28515625" style="20"/>
    <col min="3351" max="3352" width="35.7109375" style="20" customWidth="1"/>
    <col min="3353" max="3353" width="23.28515625" style="20" customWidth="1"/>
    <col min="3354" max="3354" width="21" style="20" customWidth="1"/>
    <col min="3355" max="3524" width="10.28515625" style="20"/>
    <col min="3525" max="3525" width="6" style="20" customWidth="1"/>
    <col min="3526" max="3526" width="17.7109375" style="20" customWidth="1"/>
    <col min="3527" max="3527" width="43.42578125" style="20" customWidth="1"/>
    <col min="3528" max="3528" width="14.42578125" style="20" customWidth="1"/>
    <col min="3529" max="3529" width="11.85546875" style="20" customWidth="1"/>
    <col min="3530" max="3530" width="9.28515625" style="20" customWidth="1"/>
    <col min="3531" max="3531" width="9.42578125" style="20" customWidth="1"/>
    <col min="3532" max="3532" width="11.85546875" style="20" customWidth="1"/>
    <col min="3533" max="3536" width="9.42578125" style="20" customWidth="1"/>
    <col min="3537" max="3537" width="11.7109375" style="20" customWidth="1"/>
    <col min="3538" max="3538" width="7.85546875" style="20" customWidth="1"/>
    <col min="3539" max="3539" width="10" style="20" customWidth="1"/>
    <col min="3540" max="3540" width="15.42578125" style="20" customWidth="1"/>
    <col min="3541" max="3541" width="12.140625" style="20" customWidth="1"/>
    <col min="3542" max="3542" width="11.85546875" style="20" customWidth="1"/>
    <col min="3543" max="3544" width="13.42578125" style="20" customWidth="1"/>
    <col min="3545" max="3547" width="10.28515625" style="20"/>
    <col min="3548" max="3548" width="14.42578125" style="20" customWidth="1"/>
    <col min="3549" max="3549" width="13.7109375" style="20" customWidth="1"/>
    <col min="3550" max="3550" width="17.42578125" style="20" customWidth="1"/>
    <col min="3551" max="3554" width="10.28515625" style="20"/>
    <col min="3555" max="3555" width="11.5703125" style="20" customWidth="1"/>
    <col min="3556" max="3573" width="10.28515625" style="20"/>
    <col min="3574" max="3574" width="11.7109375" style="20" customWidth="1"/>
    <col min="3575" max="3601" width="10.28515625" style="20"/>
    <col min="3602" max="3602" width="30.7109375" style="20" customWidth="1"/>
    <col min="3603" max="3603" width="24" style="20" customWidth="1"/>
    <col min="3604" max="3606" width="10.28515625" style="20"/>
    <col min="3607" max="3608" width="35.7109375" style="20" customWidth="1"/>
    <col min="3609" max="3609" width="23.28515625" style="20" customWidth="1"/>
    <col min="3610" max="3610" width="21" style="20" customWidth="1"/>
    <col min="3611" max="3780" width="10.28515625" style="20"/>
    <col min="3781" max="3781" width="6" style="20" customWidth="1"/>
    <col min="3782" max="3782" width="17.7109375" style="20" customWidth="1"/>
    <col min="3783" max="3783" width="43.42578125" style="20" customWidth="1"/>
    <col min="3784" max="3784" width="14.42578125" style="20" customWidth="1"/>
    <col min="3785" max="3785" width="11.85546875" style="20" customWidth="1"/>
    <col min="3786" max="3786" width="9.28515625" style="20" customWidth="1"/>
    <col min="3787" max="3787" width="9.42578125" style="20" customWidth="1"/>
    <col min="3788" max="3788" width="11.85546875" style="20" customWidth="1"/>
    <col min="3789" max="3792" width="9.42578125" style="20" customWidth="1"/>
    <col min="3793" max="3793" width="11.7109375" style="20" customWidth="1"/>
    <col min="3794" max="3794" width="7.85546875" style="20" customWidth="1"/>
    <col min="3795" max="3795" width="10" style="20" customWidth="1"/>
    <col min="3796" max="3796" width="15.42578125" style="20" customWidth="1"/>
    <col min="3797" max="3797" width="12.140625" style="20" customWidth="1"/>
    <col min="3798" max="3798" width="11.85546875" style="20" customWidth="1"/>
    <col min="3799" max="3800" width="13.42578125" style="20" customWidth="1"/>
    <col min="3801" max="3803" width="10.28515625" style="20"/>
    <col min="3804" max="3804" width="14.42578125" style="20" customWidth="1"/>
    <col min="3805" max="3805" width="13.7109375" style="20" customWidth="1"/>
    <col min="3806" max="3806" width="17.42578125" style="20" customWidth="1"/>
    <col min="3807" max="3810" width="10.28515625" style="20"/>
    <col min="3811" max="3811" width="11.5703125" style="20" customWidth="1"/>
    <col min="3812" max="3829" width="10.28515625" style="20"/>
    <col min="3830" max="3830" width="11.7109375" style="20" customWidth="1"/>
    <col min="3831" max="3857" width="10.28515625" style="20"/>
    <col min="3858" max="3858" width="30.7109375" style="20" customWidth="1"/>
    <col min="3859" max="3859" width="24" style="20" customWidth="1"/>
    <col min="3860" max="3862" width="10.28515625" style="20"/>
    <col min="3863" max="3864" width="35.7109375" style="20" customWidth="1"/>
    <col min="3865" max="3865" width="23.28515625" style="20" customWidth="1"/>
    <col min="3866" max="3866" width="21" style="20" customWidth="1"/>
    <col min="3867" max="4036" width="10.28515625" style="20"/>
    <col min="4037" max="4037" width="6" style="20" customWidth="1"/>
    <col min="4038" max="4038" width="17.7109375" style="20" customWidth="1"/>
    <col min="4039" max="4039" width="43.42578125" style="20" customWidth="1"/>
    <col min="4040" max="4040" width="14.42578125" style="20" customWidth="1"/>
    <col min="4041" max="4041" width="11.85546875" style="20" customWidth="1"/>
    <col min="4042" max="4042" width="9.28515625" style="20" customWidth="1"/>
    <col min="4043" max="4043" width="9.42578125" style="20" customWidth="1"/>
    <col min="4044" max="4044" width="11.85546875" style="20" customWidth="1"/>
    <col min="4045" max="4048" width="9.42578125" style="20" customWidth="1"/>
    <col min="4049" max="4049" width="11.7109375" style="20" customWidth="1"/>
    <col min="4050" max="4050" width="7.85546875" style="20" customWidth="1"/>
    <col min="4051" max="4051" width="10" style="20" customWidth="1"/>
    <col min="4052" max="4052" width="15.42578125" style="20" customWidth="1"/>
    <col min="4053" max="4053" width="12.140625" style="20" customWidth="1"/>
    <col min="4054" max="4054" width="11.85546875" style="20" customWidth="1"/>
    <col min="4055" max="4056" width="13.42578125" style="20" customWidth="1"/>
    <col min="4057" max="4059" width="10.28515625" style="20"/>
    <col min="4060" max="4060" width="14.42578125" style="20" customWidth="1"/>
    <col min="4061" max="4061" width="13.7109375" style="20" customWidth="1"/>
    <col min="4062" max="4062" width="17.42578125" style="20" customWidth="1"/>
    <col min="4063" max="4066" width="10.28515625" style="20"/>
    <col min="4067" max="4067" width="11.5703125" style="20" customWidth="1"/>
    <col min="4068" max="4085" width="10.28515625" style="20"/>
    <col min="4086" max="4086" width="11.7109375" style="20" customWidth="1"/>
    <col min="4087" max="4113" width="10.28515625" style="20"/>
    <col min="4114" max="4114" width="30.7109375" style="20" customWidth="1"/>
    <col min="4115" max="4115" width="24" style="20" customWidth="1"/>
    <col min="4116" max="4118" width="10.28515625" style="20"/>
    <col min="4119" max="4120" width="35.7109375" style="20" customWidth="1"/>
    <col min="4121" max="4121" width="23.28515625" style="20" customWidth="1"/>
    <col min="4122" max="4122" width="21" style="20" customWidth="1"/>
    <col min="4123" max="4292" width="10.28515625" style="20"/>
    <col min="4293" max="4293" width="6" style="20" customWidth="1"/>
    <col min="4294" max="4294" width="17.7109375" style="20" customWidth="1"/>
    <col min="4295" max="4295" width="43.42578125" style="20" customWidth="1"/>
    <col min="4296" max="4296" width="14.42578125" style="20" customWidth="1"/>
    <col min="4297" max="4297" width="11.85546875" style="20" customWidth="1"/>
    <col min="4298" max="4298" width="9.28515625" style="20" customWidth="1"/>
    <col min="4299" max="4299" width="9.42578125" style="20" customWidth="1"/>
    <col min="4300" max="4300" width="11.85546875" style="20" customWidth="1"/>
    <col min="4301" max="4304" width="9.42578125" style="20" customWidth="1"/>
    <col min="4305" max="4305" width="11.7109375" style="20" customWidth="1"/>
    <col min="4306" max="4306" width="7.85546875" style="20" customWidth="1"/>
    <col min="4307" max="4307" width="10" style="20" customWidth="1"/>
    <col min="4308" max="4308" width="15.42578125" style="20" customWidth="1"/>
    <col min="4309" max="4309" width="12.140625" style="20" customWidth="1"/>
    <col min="4310" max="4310" width="11.85546875" style="20" customWidth="1"/>
    <col min="4311" max="4312" width="13.42578125" style="20" customWidth="1"/>
    <col min="4313" max="4315" width="10.28515625" style="20"/>
    <col min="4316" max="4316" width="14.42578125" style="20" customWidth="1"/>
    <col min="4317" max="4317" width="13.7109375" style="20" customWidth="1"/>
    <col min="4318" max="4318" width="17.42578125" style="20" customWidth="1"/>
    <col min="4319" max="4322" width="10.28515625" style="20"/>
    <col min="4323" max="4323" width="11.5703125" style="20" customWidth="1"/>
    <col min="4324" max="4341" width="10.28515625" style="20"/>
    <col min="4342" max="4342" width="11.7109375" style="20" customWidth="1"/>
    <col min="4343" max="4369" width="10.28515625" style="20"/>
    <col min="4370" max="4370" width="30.7109375" style="20" customWidth="1"/>
    <col min="4371" max="4371" width="24" style="20" customWidth="1"/>
    <col min="4372" max="4374" width="10.28515625" style="20"/>
    <col min="4375" max="4376" width="35.7109375" style="20" customWidth="1"/>
    <col min="4377" max="4377" width="23.28515625" style="20" customWidth="1"/>
    <col min="4378" max="4378" width="21" style="20" customWidth="1"/>
    <col min="4379" max="4548" width="10.28515625" style="20"/>
    <col min="4549" max="4549" width="6" style="20" customWidth="1"/>
    <col min="4550" max="4550" width="17.7109375" style="20" customWidth="1"/>
    <col min="4551" max="4551" width="43.42578125" style="20" customWidth="1"/>
    <col min="4552" max="4552" width="14.42578125" style="20" customWidth="1"/>
    <col min="4553" max="4553" width="11.85546875" style="20" customWidth="1"/>
    <col min="4554" max="4554" width="9.28515625" style="20" customWidth="1"/>
    <col min="4555" max="4555" width="9.42578125" style="20" customWidth="1"/>
    <col min="4556" max="4556" width="11.85546875" style="20" customWidth="1"/>
    <col min="4557" max="4560" width="9.42578125" style="20" customWidth="1"/>
    <col min="4561" max="4561" width="11.7109375" style="20" customWidth="1"/>
    <col min="4562" max="4562" width="7.85546875" style="20" customWidth="1"/>
    <col min="4563" max="4563" width="10" style="20" customWidth="1"/>
    <col min="4564" max="4564" width="15.42578125" style="20" customWidth="1"/>
    <col min="4565" max="4565" width="12.140625" style="20" customWidth="1"/>
    <col min="4566" max="4566" width="11.85546875" style="20" customWidth="1"/>
    <col min="4567" max="4568" width="13.42578125" style="20" customWidth="1"/>
    <col min="4569" max="4571" width="10.28515625" style="20"/>
    <col min="4572" max="4572" width="14.42578125" style="20" customWidth="1"/>
    <col min="4573" max="4573" width="13.7109375" style="20" customWidth="1"/>
    <col min="4574" max="4574" width="17.42578125" style="20" customWidth="1"/>
    <col min="4575" max="4578" width="10.28515625" style="20"/>
    <col min="4579" max="4579" width="11.5703125" style="20" customWidth="1"/>
    <col min="4580" max="4597" width="10.28515625" style="20"/>
    <col min="4598" max="4598" width="11.7109375" style="20" customWidth="1"/>
    <col min="4599" max="4625" width="10.28515625" style="20"/>
    <col min="4626" max="4626" width="30.7109375" style="20" customWidth="1"/>
    <col min="4627" max="4627" width="24" style="20" customWidth="1"/>
    <col min="4628" max="4630" width="10.28515625" style="20"/>
    <col min="4631" max="4632" width="35.7109375" style="20" customWidth="1"/>
    <col min="4633" max="4633" width="23.28515625" style="20" customWidth="1"/>
    <col min="4634" max="4634" width="21" style="20" customWidth="1"/>
    <col min="4635" max="4804" width="10.28515625" style="20"/>
    <col min="4805" max="4805" width="6" style="20" customWidth="1"/>
    <col min="4806" max="4806" width="17.7109375" style="20" customWidth="1"/>
    <col min="4807" max="4807" width="43.42578125" style="20" customWidth="1"/>
    <col min="4808" max="4808" width="14.42578125" style="20" customWidth="1"/>
    <col min="4809" max="4809" width="11.85546875" style="20" customWidth="1"/>
    <col min="4810" max="4810" width="9.28515625" style="20" customWidth="1"/>
    <col min="4811" max="4811" width="9.42578125" style="20" customWidth="1"/>
    <col min="4812" max="4812" width="11.85546875" style="20" customWidth="1"/>
    <col min="4813" max="4816" width="9.42578125" style="20" customWidth="1"/>
    <col min="4817" max="4817" width="11.7109375" style="20" customWidth="1"/>
    <col min="4818" max="4818" width="7.85546875" style="20" customWidth="1"/>
    <col min="4819" max="4819" width="10" style="20" customWidth="1"/>
    <col min="4820" max="4820" width="15.42578125" style="20" customWidth="1"/>
    <col min="4821" max="4821" width="12.140625" style="20" customWidth="1"/>
    <col min="4822" max="4822" width="11.85546875" style="20" customWidth="1"/>
    <col min="4823" max="4824" width="13.42578125" style="20" customWidth="1"/>
    <col min="4825" max="4827" width="10.28515625" style="20"/>
    <col min="4828" max="4828" width="14.42578125" style="20" customWidth="1"/>
    <col min="4829" max="4829" width="13.7109375" style="20" customWidth="1"/>
    <col min="4830" max="4830" width="17.42578125" style="20" customWidth="1"/>
    <col min="4831" max="4834" width="10.28515625" style="20"/>
    <col min="4835" max="4835" width="11.5703125" style="20" customWidth="1"/>
    <col min="4836" max="4853" width="10.28515625" style="20"/>
    <col min="4854" max="4854" width="11.7109375" style="20" customWidth="1"/>
    <col min="4855" max="4881" width="10.28515625" style="20"/>
    <col min="4882" max="4882" width="30.7109375" style="20" customWidth="1"/>
    <col min="4883" max="4883" width="24" style="20" customWidth="1"/>
    <col min="4884" max="4886" width="10.28515625" style="20"/>
    <col min="4887" max="4888" width="35.7109375" style="20" customWidth="1"/>
    <col min="4889" max="4889" width="23.28515625" style="20" customWidth="1"/>
    <col min="4890" max="4890" width="21" style="20" customWidth="1"/>
    <col min="4891" max="5060" width="10.28515625" style="20"/>
    <col min="5061" max="5061" width="6" style="20" customWidth="1"/>
    <col min="5062" max="5062" width="17.7109375" style="20" customWidth="1"/>
    <col min="5063" max="5063" width="43.42578125" style="20" customWidth="1"/>
    <col min="5064" max="5064" width="14.42578125" style="20" customWidth="1"/>
    <col min="5065" max="5065" width="11.85546875" style="20" customWidth="1"/>
    <col min="5066" max="5066" width="9.28515625" style="20" customWidth="1"/>
    <col min="5067" max="5067" width="9.42578125" style="20" customWidth="1"/>
    <col min="5068" max="5068" width="11.85546875" style="20" customWidth="1"/>
    <col min="5069" max="5072" width="9.42578125" style="20" customWidth="1"/>
    <col min="5073" max="5073" width="11.7109375" style="20" customWidth="1"/>
    <col min="5074" max="5074" width="7.85546875" style="20" customWidth="1"/>
    <col min="5075" max="5075" width="10" style="20" customWidth="1"/>
    <col min="5076" max="5076" width="15.42578125" style="20" customWidth="1"/>
    <col min="5077" max="5077" width="12.140625" style="20" customWidth="1"/>
    <col min="5078" max="5078" width="11.85546875" style="20" customWidth="1"/>
    <col min="5079" max="5080" width="13.42578125" style="20" customWidth="1"/>
    <col min="5081" max="5083" width="10.28515625" style="20"/>
    <col min="5084" max="5084" width="14.42578125" style="20" customWidth="1"/>
    <col min="5085" max="5085" width="13.7109375" style="20" customWidth="1"/>
    <col min="5086" max="5086" width="17.42578125" style="20" customWidth="1"/>
    <col min="5087" max="5090" width="10.28515625" style="20"/>
    <col min="5091" max="5091" width="11.5703125" style="20" customWidth="1"/>
    <col min="5092" max="5109" width="10.28515625" style="20"/>
    <col min="5110" max="5110" width="11.7109375" style="20" customWidth="1"/>
    <col min="5111" max="5137" width="10.28515625" style="20"/>
    <col min="5138" max="5138" width="30.7109375" style="20" customWidth="1"/>
    <col min="5139" max="5139" width="24" style="20" customWidth="1"/>
    <col min="5140" max="5142" width="10.28515625" style="20"/>
    <col min="5143" max="5144" width="35.7109375" style="20" customWidth="1"/>
    <col min="5145" max="5145" width="23.28515625" style="20" customWidth="1"/>
    <col min="5146" max="5146" width="21" style="20" customWidth="1"/>
    <col min="5147" max="5316" width="10.28515625" style="20"/>
    <col min="5317" max="5317" width="6" style="20" customWidth="1"/>
    <col min="5318" max="5318" width="17.7109375" style="20" customWidth="1"/>
    <col min="5319" max="5319" width="43.42578125" style="20" customWidth="1"/>
    <col min="5320" max="5320" width="14.42578125" style="20" customWidth="1"/>
    <col min="5321" max="5321" width="11.85546875" style="20" customWidth="1"/>
    <col min="5322" max="5322" width="9.28515625" style="20" customWidth="1"/>
    <col min="5323" max="5323" width="9.42578125" style="20" customWidth="1"/>
    <col min="5324" max="5324" width="11.85546875" style="20" customWidth="1"/>
    <col min="5325" max="5328" width="9.42578125" style="20" customWidth="1"/>
    <col min="5329" max="5329" width="11.7109375" style="20" customWidth="1"/>
    <col min="5330" max="5330" width="7.85546875" style="20" customWidth="1"/>
    <col min="5331" max="5331" width="10" style="20" customWidth="1"/>
    <col min="5332" max="5332" width="15.42578125" style="20" customWidth="1"/>
    <col min="5333" max="5333" width="12.140625" style="20" customWidth="1"/>
    <col min="5334" max="5334" width="11.85546875" style="20" customWidth="1"/>
    <col min="5335" max="5336" width="13.42578125" style="20" customWidth="1"/>
    <col min="5337" max="5339" width="10.28515625" style="20"/>
    <col min="5340" max="5340" width="14.42578125" style="20" customWidth="1"/>
    <col min="5341" max="5341" width="13.7109375" style="20" customWidth="1"/>
    <col min="5342" max="5342" width="17.42578125" style="20" customWidth="1"/>
    <col min="5343" max="5346" width="10.28515625" style="20"/>
    <col min="5347" max="5347" width="11.5703125" style="20" customWidth="1"/>
    <col min="5348" max="5365" width="10.28515625" style="20"/>
    <col min="5366" max="5366" width="11.7109375" style="20" customWidth="1"/>
    <col min="5367" max="5393" width="10.28515625" style="20"/>
    <col min="5394" max="5394" width="30.7109375" style="20" customWidth="1"/>
    <col min="5395" max="5395" width="24" style="20" customWidth="1"/>
    <col min="5396" max="5398" width="10.28515625" style="20"/>
    <col min="5399" max="5400" width="35.7109375" style="20" customWidth="1"/>
    <col min="5401" max="5401" width="23.28515625" style="20" customWidth="1"/>
    <col min="5402" max="5402" width="21" style="20" customWidth="1"/>
    <col min="5403" max="5572" width="10.28515625" style="20"/>
    <col min="5573" max="5573" width="6" style="20" customWidth="1"/>
    <col min="5574" max="5574" width="17.7109375" style="20" customWidth="1"/>
    <col min="5575" max="5575" width="43.42578125" style="20" customWidth="1"/>
    <col min="5576" max="5576" width="14.42578125" style="20" customWidth="1"/>
    <col min="5577" max="5577" width="11.85546875" style="20" customWidth="1"/>
    <col min="5578" max="5578" width="9.28515625" style="20" customWidth="1"/>
    <col min="5579" max="5579" width="9.42578125" style="20" customWidth="1"/>
    <col min="5580" max="5580" width="11.85546875" style="20" customWidth="1"/>
    <col min="5581" max="5584" width="9.42578125" style="20" customWidth="1"/>
    <col min="5585" max="5585" width="11.7109375" style="20" customWidth="1"/>
    <col min="5586" max="5586" width="7.85546875" style="20" customWidth="1"/>
    <col min="5587" max="5587" width="10" style="20" customWidth="1"/>
    <col min="5588" max="5588" width="15.42578125" style="20" customWidth="1"/>
    <col min="5589" max="5589" width="12.140625" style="20" customWidth="1"/>
    <col min="5590" max="5590" width="11.85546875" style="20" customWidth="1"/>
    <col min="5591" max="5592" width="13.42578125" style="20" customWidth="1"/>
    <col min="5593" max="5595" width="10.28515625" style="20"/>
    <col min="5596" max="5596" width="14.42578125" style="20" customWidth="1"/>
    <col min="5597" max="5597" width="13.7109375" style="20" customWidth="1"/>
    <col min="5598" max="5598" width="17.42578125" style="20" customWidth="1"/>
    <col min="5599" max="5602" width="10.28515625" style="20"/>
    <col min="5603" max="5603" width="11.5703125" style="20" customWidth="1"/>
    <col min="5604" max="5621" width="10.28515625" style="20"/>
    <col min="5622" max="5622" width="11.7109375" style="20" customWidth="1"/>
    <col min="5623" max="5649" width="10.28515625" style="20"/>
    <col min="5650" max="5650" width="30.7109375" style="20" customWidth="1"/>
    <col min="5651" max="5651" width="24" style="20" customWidth="1"/>
    <col min="5652" max="5654" width="10.28515625" style="20"/>
    <col min="5655" max="5656" width="35.7109375" style="20" customWidth="1"/>
    <col min="5657" max="5657" width="23.28515625" style="20" customWidth="1"/>
    <col min="5658" max="5658" width="21" style="20" customWidth="1"/>
    <col min="5659" max="5828" width="10.28515625" style="20"/>
    <col min="5829" max="5829" width="6" style="20" customWidth="1"/>
    <col min="5830" max="5830" width="17.7109375" style="20" customWidth="1"/>
    <col min="5831" max="5831" width="43.42578125" style="20" customWidth="1"/>
    <col min="5832" max="5832" width="14.42578125" style="20" customWidth="1"/>
    <col min="5833" max="5833" width="11.85546875" style="20" customWidth="1"/>
    <col min="5834" max="5834" width="9.28515625" style="20" customWidth="1"/>
    <col min="5835" max="5835" width="9.42578125" style="20" customWidth="1"/>
    <col min="5836" max="5836" width="11.85546875" style="20" customWidth="1"/>
    <col min="5837" max="5840" width="9.42578125" style="20" customWidth="1"/>
    <col min="5841" max="5841" width="11.7109375" style="20" customWidth="1"/>
    <col min="5842" max="5842" width="7.85546875" style="20" customWidth="1"/>
    <col min="5843" max="5843" width="10" style="20" customWidth="1"/>
    <col min="5844" max="5844" width="15.42578125" style="20" customWidth="1"/>
    <col min="5845" max="5845" width="12.140625" style="20" customWidth="1"/>
    <col min="5846" max="5846" width="11.85546875" style="20" customWidth="1"/>
    <col min="5847" max="5848" width="13.42578125" style="20" customWidth="1"/>
    <col min="5849" max="5851" width="10.28515625" style="20"/>
    <col min="5852" max="5852" width="14.42578125" style="20" customWidth="1"/>
    <col min="5853" max="5853" width="13.7109375" style="20" customWidth="1"/>
    <col min="5854" max="5854" width="17.42578125" style="20" customWidth="1"/>
    <col min="5855" max="5858" width="10.28515625" style="20"/>
    <col min="5859" max="5859" width="11.5703125" style="20" customWidth="1"/>
    <col min="5860" max="5877" width="10.28515625" style="20"/>
    <col min="5878" max="5878" width="11.7109375" style="20" customWidth="1"/>
    <col min="5879" max="5905" width="10.28515625" style="20"/>
    <col min="5906" max="5906" width="30.7109375" style="20" customWidth="1"/>
    <col min="5907" max="5907" width="24" style="20" customWidth="1"/>
    <col min="5908" max="5910" width="10.28515625" style="20"/>
    <col min="5911" max="5912" width="35.7109375" style="20" customWidth="1"/>
    <col min="5913" max="5913" width="23.28515625" style="20" customWidth="1"/>
    <col min="5914" max="5914" width="21" style="20" customWidth="1"/>
    <col min="5915" max="6084" width="10.28515625" style="20"/>
    <col min="6085" max="6085" width="6" style="20" customWidth="1"/>
    <col min="6086" max="6086" width="17.7109375" style="20" customWidth="1"/>
    <col min="6087" max="6087" width="43.42578125" style="20" customWidth="1"/>
    <col min="6088" max="6088" width="14.42578125" style="20" customWidth="1"/>
    <col min="6089" max="6089" width="11.85546875" style="20" customWidth="1"/>
    <col min="6090" max="6090" width="9.28515625" style="20" customWidth="1"/>
    <col min="6091" max="6091" width="9.42578125" style="20" customWidth="1"/>
    <col min="6092" max="6092" width="11.85546875" style="20" customWidth="1"/>
    <col min="6093" max="6096" width="9.42578125" style="20" customWidth="1"/>
    <col min="6097" max="6097" width="11.7109375" style="20" customWidth="1"/>
    <col min="6098" max="6098" width="7.85546875" style="20" customWidth="1"/>
    <col min="6099" max="6099" width="10" style="20" customWidth="1"/>
    <col min="6100" max="6100" width="15.42578125" style="20" customWidth="1"/>
    <col min="6101" max="6101" width="12.140625" style="20" customWidth="1"/>
    <col min="6102" max="6102" width="11.85546875" style="20" customWidth="1"/>
    <col min="6103" max="6104" width="13.42578125" style="20" customWidth="1"/>
    <col min="6105" max="6107" width="10.28515625" style="20"/>
    <col min="6108" max="6108" width="14.42578125" style="20" customWidth="1"/>
    <col min="6109" max="6109" width="13.7109375" style="20" customWidth="1"/>
    <col min="6110" max="6110" width="17.42578125" style="20" customWidth="1"/>
    <col min="6111" max="6114" width="10.28515625" style="20"/>
    <col min="6115" max="6115" width="11.5703125" style="20" customWidth="1"/>
    <col min="6116" max="6133" width="10.28515625" style="20"/>
    <col min="6134" max="6134" width="11.7109375" style="20" customWidth="1"/>
    <col min="6135" max="6161" width="10.28515625" style="20"/>
    <col min="6162" max="6162" width="30.7109375" style="20" customWidth="1"/>
    <col min="6163" max="6163" width="24" style="20" customWidth="1"/>
    <col min="6164" max="6166" width="10.28515625" style="20"/>
    <col min="6167" max="6168" width="35.7109375" style="20" customWidth="1"/>
    <col min="6169" max="6169" width="23.28515625" style="20" customWidth="1"/>
    <col min="6170" max="6170" width="21" style="20" customWidth="1"/>
    <col min="6171" max="6340" width="10.28515625" style="20"/>
    <col min="6341" max="6341" width="6" style="20" customWidth="1"/>
    <col min="6342" max="6342" width="17.7109375" style="20" customWidth="1"/>
    <col min="6343" max="6343" width="43.42578125" style="20" customWidth="1"/>
    <col min="6344" max="6344" width="14.42578125" style="20" customWidth="1"/>
    <col min="6345" max="6345" width="11.85546875" style="20" customWidth="1"/>
    <col min="6346" max="6346" width="9.28515625" style="20" customWidth="1"/>
    <col min="6347" max="6347" width="9.42578125" style="20" customWidth="1"/>
    <col min="6348" max="6348" width="11.85546875" style="20" customWidth="1"/>
    <col min="6349" max="6352" width="9.42578125" style="20" customWidth="1"/>
    <col min="6353" max="6353" width="11.7109375" style="20" customWidth="1"/>
    <col min="6354" max="6354" width="7.85546875" style="20" customWidth="1"/>
    <col min="6355" max="6355" width="10" style="20" customWidth="1"/>
    <col min="6356" max="6356" width="15.42578125" style="20" customWidth="1"/>
    <col min="6357" max="6357" width="12.140625" style="20" customWidth="1"/>
    <col min="6358" max="6358" width="11.85546875" style="20" customWidth="1"/>
    <col min="6359" max="6360" width="13.42578125" style="20" customWidth="1"/>
    <col min="6361" max="6363" width="10.28515625" style="20"/>
    <col min="6364" max="6364" width="14.42578125" style="20" customWidth="1"/>
    <col min="6365" max="6365" width="13.7109375" style="20" customWidth="1"/>
    <col min="6366" max="6366" width="17.42578125" style="20" customWidth="1"/>
    <col min="6367" max="6370" width="10.28515625" style="20"/>
    <col min="6371" max="6371" width="11.5703125" style="20" customWidth="1"/>
    <col min="6372" max="6389" width="10.28515625" style="20"/>
    <col min="6390" max="6390" width="11.7109375" style="20" customWidth="1"/>
    <col min="6391" max="6417" width="10.28515625" style="20"/>
    <col min="6418" max="6418" width="30.7109375" style="20" customWidth="1"/>
    <col min="6419" max="6419" width="24" style="20" customWidth="1"/>
    <col min="6420" max="6422" width="10.28515625" style="20"/>
    <col min="6423" max="6424" width="35.7109375" style="20" customWidth="1"/>
    <col min="6425" max="6425" width="23.28515625" style="20" customWidth="1"/>
    <col min="6426" max="6426" width="21" style="20" customWidth="1"/>
    <col min="6427" max="6596" width="10.28515625" style="20"/>
    <col min="6597" max="6597" width="6" style="20" customWidth="1"/>
    <col min="6598" max="6598" width="17.7109375" style="20" customWidth="1"/>
    <col min="6599" max="6599" width="43.42578125" style="20" customWidth="1"/>
    <col min="6600" max="6600" width="14.42578125" style="20" customWidth="1"/>
    <col min="6601" max="6601" width="11.85546875" style="20" customWidth="1"/>
    <col min="6602" max="6602" width="9.28515625" style="20" customWidth="1"/>
    <col min="6603" max="6603" width="9.42578125" style="20" customWidth="1"/>
    <col min="6604" max="6604" width="11.85546875" style="20" customWidth="1"/>
    <col min="6605" max="6608" width="9.42578125" style="20" customWidth="1"/>
    <col min="6609" max="6609" width="11.7109375" style="20" customWidth="1"/>
    <col min="6610" max="6610" width="7.85546875" style="20" customWidth="1"/>
    <col min="6611" max="6611" width="10" style="20" customWidth="1"/>
    <col min="6612" max="6612" width="15.42578125" style="20" customWidth="1"/>
    <col min="6613" max="6613" width="12.140625" style="20" customWidth="1"/>
    <col min="6614" max="6614" width="11.85546875" style="20" customWidth="1"/>
    <col min="6615" max="6616" width="13.42578125" style="20" customWidth="1"/>
    <col min="6617" max="6619" width="10.28515625" style="20"/>
    <col min="6620" max="6620" width="14.42578125" style="20" customWidth="1"/>
    <col min="6621" max="6621" width="13.7109375" style="20" customWidth="1"/>
    <col min="6622" max="6622" width="17.42578125" style="20" customWidth="1"/>
    <col min="6623" max="6626" width="10.28515625" style="20"/>
    <col min="6627" max="6627" width="11.5703125" style="20" customWidth="1"/>
    <col min="6628" max="6645" width="10.28515625" style="20"/>
    <col min="6646" max="6646" width="11.7109375" style="20" customWidth="1"/>
    <col min="6647" max="6673" width="10.28515625" style="20"/>
    <col min="6674" max="6674" width="30.7109375" style="20" customWidth="1"/>
    <col min="6675" max="6675" width="24" style="20" customWidth="1"/>
    <col min="6676" max="6678" width="10.28515625" style="20"/>
    <col min="6679" max="6680" width="35.7109375" style="20" customWidth="1"/>
    <col min="6681" max="6681" width="23.28515625" style="20" customWidth="1"/>
    <col min="6682" max="6682" width="21" style="20" customWidth="1"/>
    <col min="6683" max="6852" width="10.28515625" style="20"/>
    <col min="6853" max="6853" width="6" style="20" customWidth="1"/>
    <col min="6854" max="6854" width="17.7109375" style="20" customWidth="1"/>
    <col min="6855" max="6855" width="43.42578125" style="20" customWidth="1"/>
    <col min="6856" max="6856" width="14.42578125" style="20" customWidth="1"/>
    <col min="6857" max="6857" width="11.85546875" style="20" customWidth="1"/>
    <col min="6858" max="6858" width="9.28515625" style="20" customWidth="1"/>
    <col min="6859" max="6859" width="9.42578125" style="20" customWidth="1"/>
    <col min="6860" max="6860" width="11.85546875" style="20" customWidth="1"/>
    <col min="6861" max="6864" width="9.42578125" style="20" customWidth="1"/>
    <col min="6865" max="6865" width="11.7109375" style="20" customWidth="1"/>
    <col min="6866" max="6866" width="7.85546875" style="20" customWidth="1"/>
    <col min="6867" max="6867" width="10" style="20" customWidth="1"/>
    <col min="6868" max="6868" width="15.42578125" style="20" customWidth="1"/>
    <col min="6869" max="6869" width="12.140625" style="20" customWidth="1"/>
    <col min="6870" max="6870" width="11.85546875" style="20" customWidth="1"/>
    <col min="6871" max="6872" width="13.42578125" style="20" customWidth="1"/>
    <col min="6873" max="6875" width="10.28515625" style="20"/>
    <col min="6876" max="6876" width="14.42578125" style="20" customWidth="1"/>
    <col min="6877" max="6877" width="13.7109375" style="20" customWidth="1"/>
    <col min="6878" max="6878" width="17.42578125" style="20" customWidth="1"/>
    <col min="6879" max="6882" width="10.28515625" style="20"/>
    <col min="6883" max="6883" width="11.5703125" style="20" customWidth="1"/>
    <col min="6884" max="6901" width="10.28515625" style="20"/>
    <col min="6902" max="6902" width="11.7109375" style="20" customWidth="1"/>
    <col min="6903" max="6929" width="10.28515625" style="20"/>
    <col min="6930" max="6930" width="30.7109375" style="20" customWidth="1"/>
    <col min="6931" max="6931" width="24" style="20" customWidth="1"/>
    <col min="6932" max="6934" width="10.28515625" style="20"/>
    <col min="6935" max="6936" width="35.7109375" style="20" customWidth="1"/>
    <col min="6937" max="6937" width="23.28515625" style="20" customWidth="1"/>
    <col min="6938" max="6938" width="21" style="20" customWidth="1"/>
    <col min="6939" max="7108" width="10.28515625" style="20"/>
    <col min="7109" max="7109" width="6" style="20" customWidth="1"/>
    <col min="7110" max="7110" width="17.7109375" style="20" customWidth="1"/>
    <col min="7111" max="7111" width="43.42578125" style="20" customWidth="1"/>
    <col min="7112" max="7112" width="14.42578125" style="20" customWidth="1"/>
    <col min="7113" max="7113" width="11.85546875" style="20" customWidth="1"/>
    <col min="7114" max="7114" width="9.28515625" style="20" customWidth="1"/>
    <col min="7115" max="7115" width="9.42578125" style="20" customWidth="1"/>
    <col min="7116" max="7116" width="11.85546875" style="20" customWidth="1"/>
    <col min="7117" max="7120" width="9.42578125" style="20" customWidth="1"/>
    <col min="7121" max="7121" width="11.7109375" style="20" customWidth="1"/>
    <col min="7122" max="7122" width="7.85546875" style="20" customWidth="1"/>
    <col min="7123" max="7123" width="10" style="20" customWidth="1"/>
    <col min="7124" max="7124" width="15.42578125" style="20" customWidth="1"/>
    <col min="7125" max="7125" width="12.140625" style="20" customWidth="1"/>
    <col min="7126" max="7126" width="11.85546875" style="20" customWidth="1"/>
    <col min="7127" max="7128" width="13.42578125" style="20" customWidth="1"/>
    <col min="7129" max="7131" width="10.28515625" style="20"/>
    <col min="7132" max="7132" width="14.42578125" style="20" customWidth="1"/>
    <col min="7133" max="7133" width="13.7109375" style="20" customWidth="1"/>
    <col min="7134" max="7134" width="17.42578125" style="20" customWidth="1"/>
    <col min="7135" max="7138" width="10.28515625" style="20"/>
    <col min="7139" max="7139" width="11.5703125" style="20" customWidth="1"/>
    <col min="7140" max="7157" width="10.28515625" style="20"/>
    <col min="7158" max="7158" width="11.7109375" style="20" customWidth="1"/>
    <col min="7159" max="7185" width="10.28515625" style="20"/>
    <col min="7186" max="7186" width="30.7109375" style="20" customWidth="1"/>
    <col min="7187" max="7187" width="24" style="20" customWidth="1"/>
    <col min="7188" max="7190" width="10.28515625" style="20"/>
    <col min="7191" max="7192" width="35.7109375" style="20" customWidth="1"/>
    <col min="7193" max="7193" width="23.28515625" style="20" customWidth="1"/>
    <col min="7194" max="7194" width="21" style="20" customWidth="1"/>
    <col min="7195" max="7364" width="10.28515625" style="20"/>
    <col min="7365" max="7365" width="6" style="20" customWidth="1"/>
    <col min="7366" max="7366" width="17.7109375" style="20" customWidth="1"/>
    <col min="7367" max="7367" width="43.42578125" style="20" customWidth="1"/>
    <col min="7368" max="7368" width="14.42578125" style="20" customWidth="1"/>
    <col min="7369" max="7369" width="11.85546875" style="20" customWidth="1"/>
    <col min="7370" max="7370" width="9.28515625" style="20" customWidth="1"/>
    <col min="7371" max="7371" width="9.42578125" style="20" customWidth="1"/>
    <col min="7372" max="7372" width="11.85546875" style="20" customWidth="1"/>
    <col min="7373" max="7376" width="9.42578125" style="20" customWidth="1"/>
    <col min="7377" max="7377" width="11.7109375" style="20" customWidth="1"/>
    <col min="7378" max="7378" width="7.85546875" style="20" customWidth="1"/>
    <col min="7379" max="7379" width="10" style="20" customWidth="1"/>
    <col min="7380" max="7380" width="15.42578125" style="20" customWidth="1"/>
    <col min="7381" max="7381" width="12.140625" style="20" customWidth="1"/>
    <col min="7382" max="7382" width="11.85546875" style="20" customWidth="1"/>
    <col min="7383" max="7384" width="13.42578125" style="20" customWidth="1"/>
    <col min="7385" max="7387" width="10.28515625" style="20"/>
    <col min="7388" max="7388" width="14.42578125" style="20" customWidth="1"/>
    <col min="7389" max="7389" width="13.7109375" style="20" customWidth="1"/>
    <col min="7390" max="7390" width="17.42578125" style="20" customWidth="1"/>
    <col min="7391" max="7394" width="10.28515625" style="20"/>
    <col min="7395" max="7395" width="11.5703125" style="20" customWidth="1"/>
    <col min="7396" max="7413" width="10.28515625" style="20"/>
    <col min="7414" max="7414" width="11.7109375" style="20" customWidth="1"/>
    <col min="7415" max="7441" width="10.28515625" style="20"/>
    <col min="7442" max="7442" width="30.7109375" style="20" customWidth="1"/>
    <col min="7443" max="7443" width="24" style="20" customWidth="1"/>
    <col min="7444" max="7446" width="10.28515625" style="20"/>
    <col min="7447" max="7448" width="35.7109375" style="20" customWidth="1"/>
    <col min="7449" max="7449" width="23.28515625" style="20" customWidth="1"/>
    <col min="7450" max="7450" width="21" style="20" customWidth="1"/>
    <col min="7451" max="7620" width="10.28515625" style="20"/>
    <col min="7621" max="7621" width="6" style="20" customWidth="1"/>
    <col min="7622" max="7622" width="17.7109375" style="20" customWidth="1"/>
    <col min="7623" max="7623" width="43.42578125" style="20" customWidth="1"/>
    <col min="7624" max="7624" width="14.42578125" style="20" customWidth="1"/>
    <col min="7625" max="7625" width="11.85546875" style="20" customWidth="1"/>
    <col min="7626" max="7626" width="9.28515625" style="20" customWidth="1"/>
    <col min="7627" max="7627" width="9.42578125" style="20" customWidth="1"/>
    <col min="7628" max="7628" width="11.85546875" style="20" customWidth="1"/>
    <col min="7629" max="7632" width="9.42578125" style="20" customWidth="1"/>
    <col min="7633" max="7633" width="11.7109375" style="20" customWidth="1"/>
    <col min="7634" max="7634" width="7.85546875" style="20" customWidth="1"/>
    <col min="7635" max="7635" width="10" style="20" customWidth="1"/>
    <col min="7636" max="7636" width="15.42578125" style="20" customWidth="1"/>
    <col min="7637" max="7637" width="12.140625" style="20" customWidth="1"/>
    <col min="7638" max="7638" width="11.85546875" style="20" customWidth="1"/>
    <col min="7639" max="7640" width="13.42578125" style="20" customWidth="1"/>
    <col min="7641" max="7643" width="10.28515625" style="20"/>
    <col min="7644" max="7644" width="14.42578125" style="20" customWidth="1"/>
    <col min="7645" max="7645" width="13.7109375" style="20" customWidth="1"/>
    <col min="7646" max="7646" width="17.42578125" style="20" customWidth="1"/>
    <col min="7647" max="7650" width="10.28515625" style="20"/>
    <col min="7651" max="7651" width="11.5703125" style="20" customWidth="1"/>
    <col min="7652" max="7669" width="10.28515625" style="20"/>
    <col min="7670" max="7670" width="11.7109375" style="20" customWidth="1"/>
    <col min="7671" max="7697" width="10.28515625" style="20"/>
    <col min="7698" max="7698" width="30.7109375" style="20" customWidth="1"/>
    <col min="7699" max="7699" width="24" style="20" customWidth="1"/>
    <col min="7700" max="7702" width="10.28515625" style="20"/>
    <col min="7703" max="7704" width="35.7109375" style="20" customWidth="1"/>
    <col min="7705" max="7705" width="23.28515625" style="20" customWidth="1"/>
    <col min="7706" max="7706" width="21" style="20" customWidth="1"/>
    <col min="7707" max="7876" width="10.28515625" style="20"/>
    <col min="7877" max="7877" width="6" style="20" customWidth="1"/>
    <col min="7878" max="7878" width="17.7109375" style="20" customWidth="1"/>
    <col min="7879" max="7879" width="43.42578125" style="20" customWidth="1"/>
    <col min="7880" max="7880" width="14.42578125" style="20" customWidth="1"/>
    <col min="7881" max="7881" width="11.85546875" style="20" customWidth="1"/>
    <col min="7882" max="7882" width="9.28515625" style="20" customWidth="1"/>
    <col min="7883" max="7883" width="9.42578125" style="20" customWidth="1"/>
    <col min="7884" max="7884" width="11.85546875" style="20" customWidth="1"/>
    <col min="7885" max="7888" width="9.42578125" style="20" customWidth="1"/>
    <col min="7889" max="7889" width="11.7109375" style="20" customWidth="1"/>
    <col min="7890" max="7890" width="7.85546875" style="20" customWidth="1"/>
    <col min="7891" max="7891" width="10" style="20" customWidth="1"/>
    <col min="7892" max="7892" width="15.42578125" style="20" customWidth="1"/>
    <col min="7893" max="7893" width="12.140625" style="20" customWidth="1"/>
    <col min="7894" max="7894" width="11.85546875" style="20" customWidth="1"/>
    <col min="7895" max="7896" width="13.42578125" style="20" customWidth="1"/>
    <col min="7897" max="7899" width="10.28515625" style="20"/>
    <col min="7900" max="7900" width="14.42578125" style="20" customWidth="1"/>
    <col min="7901" max="7901" width="13.7109375" style="20" customWidth="1"/>
    <col min="7902" max="7902" width="17.42578125" style="20" customWidth="1"/>
    <col min="7903" max="7906" width="10.28515625" style="20"/>
    <col min="7907" max="7907" width="11.5703125" style="20" customWidth="1"/>
    <col min="7908" max="7925" width="10.28515625" style="20"/>
    <col min="7926" max="7926" width="11.7109375" style="20" customWidth="1"/>
    <col min="7927" max="7953" width="10.28515625" style="20"/>
    <col min="7954" max="7954" width="30.7109375" style="20" customWidth="1"/>
    <col min="7955" max="7955" width="24" style="20" customWidth="1"/>
    <col min="7956" max="7958" width="10.28515625" style="20"/>
    <col min="7959" max="7960" width="35.7109375" style="20" customWidth="1"/>
    <col min="7961" max="7961" width="23.28515625" style="20" customWidth="1"/>
    <col min="7962" max="7962" width="21" style="20" customWidth="1"/>
    <col min="7963" max="8132" width="10.28515625" style="20"/>
    <col min="8133" max="8133" width="6" style="20" customWidth="1"/>
    <col min="8134" max="8134" width="17.7109375" style="20" customWidth="1"/>
    <col min="8135" max="8135" width="43.42578125" style="20" customWidth="1"/>
    <col min="8136" max="8136" width="14.42578125" style="20" customWidth="1"/>
    <col min="8137" max="8137" width="11.85546875" style="20" customWidth="1"/>
    <col min="8138" max="8138" width="9.28515625" style="20" customWidth="1"/>
    <col min="8139" max="8139" width="9.42578125" style="20" customWidth="1"/>
    <col min="8140" max="8140" width="11.85546875" style="20" customWidth="1"/>
    <col min="8141" max="8144" width="9.42578125" style="20" customWidth="1"/>
    <col min="8145" max="8145" width="11.7109375" style="20" customWidth="1"/>
    <col min="8146" max="8146" width="7.85546875" style="20" customWidth="1"/>
    <col min="8147" max="8147" width="10" style="20" customWidth="1"/>
    <col min="8148" max="8148" width="15.42578125" style="20" customWidth="1"/>
    <col min="8149" max="8149" width="12.140625" style="20" customWidth="1"/>
    <col min="8150" max="8150" width="11.85546875" style="20" customWidth="1"/>
    <col min="8151" max="8152" width="13.42578125" style="20" customWidth="1"/>
    <col min="8153" max="8155" width="10.28515625" style="20"/>
    <col min="8156" max="8156" width="14.42578125" style="20" customWidth="1"/>
    <col min="8157" max="8157" width="13.7109375" style="20" customWidth="1"/>
    <col min="8158" max="8158" width="17.42578125" style="20" customWidth="1"/>
    <col min="8159" max="8162" width="10.28515625" style="20"/>
    <col min="8163" max="8163" width="11.5703125" style="20" customWidth="1"/>
    <col min="8164" max="8181" width="10.28515625" style="20"/>
    <col min="8182" max="8182" width="11.7109375" style="20" customWidth="1"/>
    <col min="8183" max="8209" width="10.28515625" style="20"/>
    <col min="8210" max="8210" width="30.7109375" style="20" customWidth="1"/>
    <col min="8211" max="8211" width="24" style="20" customWidth="1"/>
    <col min="8212" max="8214" width="10.28515625" style="20"/>
    <col min="8215" max="8216" width="35.7109375" style="20" customWidth="1"/>
    <col min="8217" max="8217" width="23.28515625" style="20" customWidth="1"/>
    <col min="8218" max="8218" width="21" style="20" customWidth="1"/>
    <col min="8219" max="8388" width="10.28515625" style="20"/>
    <col min="8389" max="8389" width="6" style="20" customWidth="1"/>
    <col min="8390" max="8390" width="17.7109375" style="20" customWidth="1"/>
    <col min="8391" max="8391" width="43.42578125" style="20" customWidth="1"/>
    <col min="8392" max="8392" width="14.42578125" style="20" customWidth="1"/>
    <col min="8393" max="8393" width="11.85546875" style="20" customWidth="1"/>
    <col min="8394" max="8394" width="9.28515625" style="20" customWidth="1"/>
    <col min="8395" max="8395" width="9.42578125" style="20" customWidth="1"/>
    <col min="8396" max="8396" width="11.85546875" style="20" customWidth="1"/>
    <col min="8397" max="8400" width="9.42578125" style="20" customWidth="1"/>
    <col min="8401" max="8401" width="11.7109375" style="20" customWidth="1"/>
    <col min="8402" max="8402" width="7.85546875" style="20" customWidth="1"/>
    <col min="8403" max="8403" width="10" style="20" customWidth="1"/>
    <col min="8404" max="8404" width="15.42578125" style="20" customWidth="1"/>
    <col min="8405" max="8405" width="12.140625" style="20" customWidth="1"/>
    <col min="8406" max="8406" width="11.85546875" style="20" customWidth="1"/>
    <col min="8407" max="8408" width="13.42578125" style="20" customWidth="1"/>
    <col min="8409" max="8411" width="10.28515625" style="20"/>
    <col min="8412" max="8412" width="14.42578125" style="20" customWidth="1"/>
    <col min="8413" max="8413" width="13.7109375" style="20" customWidth="1"/>
    <col min="8414" max="8414" width="17.42578125" style="20" customWidth="1"/>
    <col min="8415" max="8418" width="10.28515625" style="20"/>
    <col min="8419" max="8419" width="11.5703125" style="20" customWidth="1"/>
    <col min="8420" max="8437" width="10.28515625" style="20"/>
    <col min="8438" max="8438" width="11.7109375" style="20" customWidth="1"/>
    <col min="8439" max="8465" width="10.28515625" style="20"/>
    <col min="8466" max="8466" width="30.7109375" style="20" customWidth="1"/>
    <col min="8467" max="8467" width="24" style="20" customWidth="1"/>
    <col min="8468" max="8470" width="10.28515625" style="20"/>
    <col min="8471" max="8472" width="35.7109375" style="20" customWidth="1"/>
    <col min="8473" max="8473" width="23.28515625" style="20" customWidth="1"/>
    <col min="8474" max="8474" width="21" style="20" customWidth="1"/>
    <col min="8475" max="8644" width="10.28515625" style="20"/>
    <col min="8645" max="8645" width="6" style="20" customWidth="1"/>
    <col min="8646" max="8646" width="17.7109375" style="20" customWidth="1"/>
    <col min="8647" max="8647" width="43.42578125" style="20" customWidth="1"/>
    <col min="8648" max="8648" width="14.42578125" style="20" customWidth="1"/>
    <col min="8649" max="8649" width="11.85546875" style="20" customWidth="1"/>
    <col min="8650" max="8650" width="9.28515625" style="20" customWidth="1"/>
    <col min="8651" max="8651" width="9.42578125" style="20" customWidth="1"/>
    <col min="8652" max="8652" width="11.85546875" style="20" customWidth="1"/>
    <col min="8653" max="8656" width="9.42578125" style="20" customWidth="1"/>
    <col min="8657" max="8657" width="11.7109375" style="20" customWidth="1"/>
    <col min="8658" max="8658" width="7.85546875" style="20" customWidth="1"/>
    <col min="8659" max="8659" width="10" style="20" customWidth="1"/>
    <col min="8660" max="8660" width="15.42578125" style="20" customWidth="1"/>
    <col min="8661" max="8661" width="12.140625" style="20" customWidth="1"/>
    <col min="8662" max="8662" width="11.85546875" style="20" customWidth="1"/>
    <col min="8663" max="8664" width="13.42578125" style="20" customWidth="1"/>
    <col min="8665" max="8667" width="10.28515625" style="20"/>
    <col min="8668" max="8668" width="14.42578125" style="20" customWidth="1"/>
    <col min="8669" max="8669" width="13.7109375" style="20" customWidth="1"/>
    <col min="8670" max="8670" width="17.42578125" style="20" customWidth="1"/>
    <col min="8671" max="8674" width="10.28515625" style="20"/>
    <col min="8675" max="8675" width="11.5703125" style="20" customWidth="1"/>
    <col min="8676" max="8693" width="10.28515625" style="20"/>
    <col min="8694" max="8694" width="11.7109375" style="20" customWidth="1"/>
    <col min="8695" max="8721" width="10.28515625" style="20"/>
    <col min="8722" max="8722" width="30.7109375" style="20" customWidth="1"/>
    <col min="8723" max="8723" width="24" style="20" customWidth="1"/>
    <col min="8724" max="8726" width="10.28515625" style="20"/>
    <col min="8727" max="8728" width="35.7109375" style="20" customWidth="1"/>
    <col min="8729" max="8729" width="23.28515625" style="20" customWidth="1"/>
    <col min="8730" max="8730" width="21" style="20" customWidth="1"/>
    <col min="8731" max="8900" width="10.28515625" style="20"/>
    <col min="8901" max="8901" width="6" style="20" customWidth="1"/>
    <col min="8902" max="8902" width="17.7109375" style="20" customWidth="1"/>
    <col min="8903" max="8903" width="43.42578125" style="20" customWidth="1"/>
    <col min="8904" max="8904" width="14.42578125" style="20" customWidth="1"/>
    <col min="8905" max="8905" width="11.85546875" style="20" customWidth="1"/>
    <col min="8906" max="8906" width="9.28515625" style="20" customWidth="1"/>
    <col min="8907" max="8907" width="9.42578125" style="20" customWidth="1"/>
    <col min="8908" max="8908" width="11.85546875" style="20" customWidth="1"/>
    <col min="8909" max="8912" width="9.42578125" style="20" customWidth="1"/>
    <col min="8913" max="8913" width="11.7109375" style="20" customWidth="1"/>
    <col min="8914" max="8914" width="7.85546875" style="20" customWidth="1"/>
    <col min="8915" max="8915" width="10" style="20" customWidth="1"/>
    <col min="8916" max="8916" width="15.42578125" style="20" customWidth="1"/>
    <col min="8917" max="8917" width="12.140625" style="20" customWidth="1"/>
    <col min="8918" max="8918" width="11.85546875" style="20" customWidth="1"/>
    <col min="8919" max="8920" width="13.42578125" style="20" customWidth="1"/>
    <col min="8921" max="8923" width="10.28515625" style="20"/>
    <col min="8924" max="8924" width="14.42578125" style="20" customWidth="1"/>
    <col min="8925" max="8925" width="13.7109375" style="20" customWidth="1"/>
    <col min="8926" max="8926" width="17.42578125" style="20" customWidth="1"/>
    <col min="8927" max="8930" width="10.28515625" style="20"/>
    <col min="8931" max="8931" width="11.5703125" style="20" customWidth="1"/>
    <col min="8932" max="8949" width="10.28515625" style="20"/>
    <col min="8950" max="8950" width="11.7109375" style="20" customWidth="1"/>
    <col min="8951" max="8977" width="10.28515625" style="20"/>
    <col min="8978" max="8978" width="30.7109375" style="20" customWidth="1"/>
    <col min="8979" max="8979" width="24" style="20" customWidth="1"/>
    <col min="8980" max="8982" width="10.28515625" style="20"/>
    <col min="8983" max="8984" width="35.7109375" style="20" customWidth="1"/>
    <col min="8985" max="8985" width="23.28515625" style="20" customWidth="1"/>
    <col min="8986" max="8986" width="21" style="20" customWidth="1"/>
    <col min="8987" max="9156" width="10.28515625" style="20"/>
    <col min="9157" max="9157" width="6" style="20" customWidth="1"/>
    <col min="9158" max="9158" width="17.7109375" style="20" customWidth="1"/>
    <col min="9159" max="9159" width="43.42578125" style="20" customWidth="1"/>
    <col min="9160" max="9160" width="14.42578125" style="20" customWidth="1"/>
    <col min="9161" max="9161" width="11.85546875" style="20" customWidth="1"/>
    <col min="9162" max="9162" width="9.28515625" style="20" customWidth="1"/>
    <col min="9163" max="9163" width="9.42578125" style="20" customWidth="1"/>
    <col min="9164" max="9164" width="11.85546875" style="20" customWidth="1"/>
    <col min="9165" max="9168" width="9.42578125" style="20" customWidth="1"/>
    <col min="9169" max="9169" width="11.7109375" style="20" customWidth="1"/>
    <col min="9170" max="9170" width="7.85546875" style="20" customWidth="1"/>
    <col min="9171" max="9171" width="10" style="20" customWidth="1"/>
    <col min="9172" max="9172" width="15.42578125" style="20" customWidth="1"/>
    <col min="9173" max="9173" width="12.140625" style="20" customWidth="1"/>
    <col min="9174" max="9174" width="11.85546875" style="20" customWidth="1"/>
    <col min="9175" max="9176" width="13.42578125" style="20" customWidth="1"/>
    <col min="9177" max="9179" width="10.28515625" style="20"/>
    <col min="9180" max="9180" width="14.42578125" style="20" customWidth="1"/>
    <col min="9181" max="9181" width="13.7109375" style="20" customWidth="1"/>
    <col min="9182" max="9182" width="17.42578125" style="20" customWidth="1"/>
    <col min="9183" max="9186" width="10.28515625" style="20"/>
    <col min="9187" max="9187" width="11.5703125" style="20" customWidth="1"/>
    <col min="9188" max="9205" width="10.28515625" style="20"/>
    <col min="9206" max="9206" width="11.7109375" style="20" customWidth="1"/>
    <col min="9207" max="9233" width="10.28515625" style="20"/>
    <col min="9234" max="9234" width="30.7109375" style="20" customWidth="1"/>
    <col min="9235" max="9235" width="24" style="20" customWidth="1"/>
    <col min="9236" max="9238" width="10.28515625" style="20"/>
    <col min="9239" max="9240" width="35.7109375" style="20" customWidth="1"/>
    <col min="9241" max="9241" width="23.28515625" style="20" customWidth="1"/>
    <col min="9242" max="9242" width="21" style="20" customWidth="1"/>
    <col min="9243" max="9412" width="10.28515625" style="20"/>
    <col min="9413" max="9413" width="6" style="20" customWidth="1"/>
    <col min="9414" max="9414" width="17.7109375" style="20" customWidth="1"/>
    <col min="9415" max="9415" width="43.42578125" style="20" customWidth="1"/>
    <col min="9416" max="9416" width="14.42578125" style="20" customWidth="1"/>
    <col min="9417" max="9417" width="11.85546875" style="20" customWidth="1"/>
    <col min="9418" max="9418" width="9.28515625" style="20" customWidth="1"/>
    <col min="9419" max="9419" width="9.42578125" style="20" customWidth="1"/>
    <col min="9420" max="9420" width="11.85546875" style="20" customWidth="1"/>
    <col min="9421" max="9424" width="9.42578125" style="20" customWidth="1"/>
    <col min="9425" max="9425" width="11.7109375" style="20" customWidth="1"/>
    <col min="9426" max="9426" width="7.85546875" style="20" customWidth="1"/>
    <col min="9427" max="9427" width="10" style="20" customWidth="1"/>
    <col min="9428" max="9428" width="15.42578125" style="20" customWidth="1"/>
    <col min="9429" max="9429" width="12.140625" style="20" customWidth="1"/>
    <col min="9430" max="9430" width="11.85546875" style="20" customWidth="1"/>
    <col min="9431" max="9432" width="13.42578125" style="20" customWidth="1"/>
    <col min="9433" max="9435" width="10.28515625" style="20"/>
    <col min="9436" max="9436" width="14.42578125" style="20" customWidth="1"/>
    <col min="9437" max="9437" width="13.7109375" style="20" customWidth="1"/>
    <col min="9438" max="9438" width="17.42578125" style="20" customWidth="1"/>
    <col min="9439" max="9442" width="10.28515625" style="20"/>
    <col min="9443" max="9443" width="11.5703125" style="20" customWidth="1"/>
    <col min="9444" max="9461" width="10.28515625" style="20"/>
    <col min="9462" max="9462" width="11.7109375" style="20" customWidth="1"/>
    <col min="9463" max="9489" width="10.28515625" style="20"/>
    <col min="9490" max="9490" width="30.7109375" style="20" customWidth="1"/>
    <col min="9491" max="9491" width="24" style="20" customWidth="1"/>
    <col min="9492" max="9494" width="10.28515625" style="20"/>
    <col min="9495" max="9496" width="35.7109375" style="20" customWidth="1"/>
    <col min="9497" max="9497" width="23.28515625" style="20" customWidth="1"/>
    <col min="9498" max="9498" width="21" style="20" customWidth="1"/>
    <col min="9499" max="9668" width="10.28515625" style="20"/>
    <col min="9669" max="9669" width="6" style="20" customWidth="1"/>
    <col min="9670" max="9670" width="17.7109375" style="20" customWidth="1"/>
    <col min="9671" max="9671" width="43.42578125" style="20" customWidth="1"/>
    <col min="9672" max="9672" width="14.42578125" style="20" customWidth="1"/>
    <col min="9673" max="9673" width="11.85546875" style="20" customWidth="1"/>
    <col min="9674" max="9674" width="9.28515625" style="20" customWidth="1"/>
    <col min="9675" max="9675" width="9.42578125" style="20" customWidth="1"/>
    <col min="9676" max="9676" width="11.85546875" style="20" customWidth="1"/>
    <col min="9677" max="9680" width="9.42578125" style="20" customWidth="1"/>
    <col min="9681" max="9681" width="11.7109375" style="20" customWidth="1"/>
    <col min="9682" max="9682" width="7.85546875" style="20" customWidth="1"/>
    <col min="9683" max="9683" width="10" style="20" customWidth="1"/>
    <col min="9684" max="9684" width="15.42578125" style="20" customWidth="1"/>
    <col min="9685" max="9685" width="12.140625" style="20" customWidth="1"/>
    <col min="9686" max="9686" width="11.85546875" style="20" customWidth="1"/>
    <col min="9687" max="9688" width="13.42578125" style="20" customWidth="1"/>
    <col min="9689" max="9691" width="10.28515625" style="20"/>
    <col min="9692" max="9692" width="14.42578125" style="20" customWidth="1"/>
    <col min="9693" max="9693" width="13.7109375" style="20" customWidth="1"/>
    <col min="9694" max="9694" width="17.42578125" style="20" customWidth="1"/>
    <col min="9695" max="9698" width="10.28515625" style="20"/>
    <col min="9699" max="9699" width="11.5703125" style="20" customWidth="1"/>
    <col min="9700" max="9717" width="10.28515625" style="20"/>
    <col min="9718" max="9718" width="11.7109375" style="20" customWidth="1"/>
    <col min="9719" max="9745" width="10.28515625" style="20"/>
    <col min="9746" max="9746" width="30.7109375" style="20" customWidth="1"/>
    <col min="9747" max="9747" width="24" style="20" customWidth="1"/>
    <col min="9748" max="9750" width="10.28515625" style="20"/>
    <col min="9751" max="9752" width="35.7109375" style="20" customWidth="1"/>
    <col min="9753" max="9753" width="23.28515625" style="20" customWidth="1"/>
    <col min="9754" max="9754" width="21" style="20" customWidth="1"/>
    <col min="9755" max="9924" width="10.28515625" style="20"/>
    <col min="9925" max="9925" width="6" style="20" customWidth="1"/>
    <col min="9926" max="9926" width="17.7109375" style="20" customWidth="1"/>
    <col min="9927" max="9927" width="43.42578125" style="20" customWidth="1"/>
    <col min="9928" max="9928" width="14.42578125" style="20" customWidth="1"/>
    <col min="9929" max="9929" width="11.85546875" style="20" customWidth="1"/>
    <col min="9930" max="9930" width="9.28515625" style="20" customWidth="1"/>
    <col min="9931" max="9931" width="9.42578125" style="20" customWidth="1"/>
    <col min="9932" max="9932" width="11.85546875" style="20" customWidth="1"/>
    <col min="9933" max="9936" width="9.42578125" style="20" customWidth="1"/>
    <col min="9937" max="9937" width="11.7109375" style="20" customWidth="1"/>
    <col min="9938" max="9938" width="7.85546875" style="20" customWidth="1"/>
    <col min="9939" max="9939" width="10" style="20" customWidth="1"/>
    <col min="9940" max="9940" width="15.42578125" style="20" customWidth="1"/>
    <col min="9941" max="9941" width="12.140625" style="20" customWidth="1"/>
    <col min="9942" max="9942" width="11.85546875" style="20" customWidth="1"/>
    <col min="9943" max="9944" width="13.42578125" style="20" customWidth="1"/>
    <col min="9945" max="9947" width="10.28515625" style="20"/>
    <col min="9948" max="9948" width="14.42578125" style="20" customWidth="1"/>
    <col min="9949" max="9949" width="13.7109375" style="20" customWidth="1"/>
    <col min="9950" max="9950" width="17.42578125" style="20" customWidth="1"/>
    <col min="9951" max="9954" width="10.28515625" style="20"/>
    <col min="9955" max="9955" width="11.5703125" style="20" customWidth="1"/>
    <col min="9956" max="9973" width="10.28515625" style="20"/>
    <col min="9974" max="9974" width="11.7109375" style="20" customWidth="1"/>
    <col min="9975" max="10001" width="10.28515625" style="20"/>
    <col min="10002" max="10002" width="30.7109375" style="20" customWidth="1"/>
    <col min="10003" max="10003" width="24" style="20" customWidth="1"/>
    <col min="10004" max="10006" width="10.28515625" style="20"/>
    <col min="10007" max="10008" width="35.7109375" style="20" customWidth="1"/>
    <col min="10009" max="10009" width="23.28515625" style="20" customWidth="1"/>
    <col min="10010" max="10010" width="21" style="20" customWidth="1"/>
    <col min="10011" max="10180" width="10.28515625" style="20"/>
    <col min="10181" max="10181" width="6" style="20" customWidth="1"/>
    <col min="10182" max="10182" width="17.7109375" style="20" customWidth="1"/>
    <col min="10183" max="10183" width="43.42578125" style="20" customWidth="1"/>
    <col min="10184" max="10184" width="14.42578125" style="20" customWidth="1"/>
    <col min="10185" max="10185" width="11.85546875" style="20" customWidth="1"/>
    <col min="10186" max="10186" width="9.28515625" style="20" customWidth="1"/>
    <col min="10187" max="10187" width="9.42578125" style="20" customWidth="1"/>
    <col min="10188" max="10188" width="11.85546875" style="20" customWidth="1"/>
    <col min="10189" max="10192" width="9.42578125" style="20" customWidth="1"/>
    <col min="10193" max="10193" width="11.7109375" style="20" customWidth="1"/>
    <col min="10194" max="10194" width="7.85546875" style="20" customWidth="1"/>
    <col min="10195" max="10195" width="10" style="20" customWidth="1"/>
    <col min="10196" max="10196" width="15.42578125" style="20" customWidth="1"/>
    <col min="10197" max="10197" width="12.140625" style="20" customWidth="1"/>
    <col min="10198" max="10198" width="11.85546875" style="20" customWidth="1"/>
    <col min="10199" max="10200" width="13.42578125" style="20" customWidth="1"/>
    <col min="10201" max="10203" width="10.28515625" style="20"/>
    <col min="10204" max="10204" width="14.42578125" style="20" customWidth="1"/>
    <col min="10205" max="10205" width="13.7109375" style="20" customWidth="1"/>
    <col min="10206" max="10206" width="17.42578125" style="20" customWidth="1"/>
    <col min="10207" max="10210" width="10.28515625" style="20"/>
    <col min="10211" max="10211" width="11.5703125" style="20" customWidth="1"/>
    <col min="10212" max="10229" width="10.28515625" style="20"/>
    <col min="10230" max="10230" width="11.7109375" style="20" customWidth="1"/>
    <col min="10231" max="10257" width="10.28515625" style="20"/>
    <col min="10258" max="10258" width="30.7109375" style="20" customWidth="1"/>
    <col min="10259" max="10259" width="24" style="20" customWidth="1"/>
    <col min="10260" max="10262" width="10.28515625" style="20"/>
    <col min="10263" max="10264" width="35.7109375" style="20" customWidth="1"/>
    <col min="10265" max="10265" width="23.28515625" style="20" customWidth="1"/>
    <col min="10266" max="10266" width="21" style="20" customWidth="1"/>
    <col min="10267" max="10436" width="10.28515625" style="20"/>
    <col min="10437" max="10437" width="6" style="20" customWidth="1"/>
    <col min="10438" max="10438" width="17.7109375" style="20" customWidth="1"/>
    <col min="10439" max="10439" width="43.42578125" style="20" customWidth="1"/>
    <col min="10440" max="10440" width="14.42578125" style="20" customWidth="1"/>
    <col min="10441" max="10441" width="11.85546875" style="20" customWidth="1"/>
    <col min="10442" max="10442" width="9.28515625" style="20" customWidth="1"/>
    <col min="10443" max="10443" width="9.42578125" style="20" customWidth="1"/>
    <col min="10444" max="10444" width="11.85546875" style="20" customWidth="1"/>
    <col min="10445" max="10448" width="9.42578125" style="20" customWidth="1"/>
    <col min="10449" max="10449" width="11.7109375" style="20" customWidth="1"/>
    <col min="10450" max="10450" width="7.85546875" style="20" customWidth="1"/>
    <col min="10451" max="10451" width="10" style="20" customWidth="1"/>
    <col min="10452" max="10452" width="15.42578125" style="20" customWidth="1"/>
    <col min="10453" max="10453" width="12.140625" style="20" customWidth="1"/>
    <col min="10454" max="10454" width="11.85546875" style="20" customWidth="1"/>
    <col min="10455" max="10456" width="13.42578125" style="20" customWidth="1"/>
    <col min="10457" max="10459" width="10.28515625" style="20"/>
    <col min="10460" max="10460" width="14.42578125" style="20" customWidth="1"/>
    <col min="10461" max="10461" width="13.7109375" style="20" customWidth="1"/>
    <col min="10462" max="10462" width="17.42578125" style="20" customWidth="1"/>
    <col min="10463" max="10466" width="10.28515625" style="20"/>
    <col min="10467" max="10467" width="11.5703125" style="20" customWidth="1"/>
    <col min="10468" max="10485" width="10.28515625" style="20"/>
    <col min="10486" max="10486" width="11.7109375" style="20" customWidth="1"/>
    <col min="10487" max="10513" width="10.28515625" style="20"/>
    <col min="10514" max="10514" width="30.7109375" style="20" customWidth="1"/>
    <col min="10515" max="10515" width="24" style="20" customWidth="1"/>
    <col min="10516" max="10518" width="10.28515625" style="20"/>
    <col min="10519" max="10520" width="35.7109375" style="20" customWidth="1"/>
    <col min="10521" max="10521" width="23.28515625" style="20" customWidth="1"/>
    <col min="10522" max="10522" width="21" style="20" customWidth="1"/>
    <col min="10523" max="10692" width="10.28515625" style="20"/>
    <col min="10693" max="10693" width="6" style="20" customWidth="1"/>
    <col min="10694" max="10694" width="17.7109375" style="20" customWidth="1"/>
    <col min="10695" max="10695" width="43.42578125" style="20" customWidth="1"/>
    <col min="10696" max="10696" width="14.42578125" style="20" customWidth="1"/>
    <col min="10697" max="10697" width="11.85546875" style="20" customWidth="1"/>
    <col min="10698" max="10698" width="9.28515625" style="20" customWidth="1"/>
    <col min="10699" max="10699" width="9.42578125" style="20" customWidth="1"/>
    <col min="10700" max="10700" width="11.85546875" style="20" customWidth="1"/>
    <col min="10701" max="10704" width="9.42578125" style="20" customWidth="1"/>
    <col min="10705" max="10705" width="11.7109375" style="20" customWidth="1"/>
    <col min="10706" max="10706" width="7.85546875" style="20" customWidth="1"/>
    <col min="10707" max="10707" width="10" style="20" customWidth="1"/>
    <col min="10708" max="10708" width="15.42578125" style="20" customWidth="1"/>
    <col min="10709" max="10709" width="12.140625" style="20" customWidth="1"/>
    <col min="10710" max="10710" width="11.85546875" style="20" customWidth="1"/>
    <col min="10711" max="10712" width="13.42578125" style="20" customWidth="1"/>
    <col min="10713" max="10715" width="10.28515625" style="20"/>
    <col min="10716" max="10716" width="14.42578125" style="20" customWidth="1"/>
    <col min="10717" max="10717" width="13.7109375" style="20" customWidth="1"/>
    <col min="10718" max="10718" width="17.42578125" style="20" customWidth="1"/>
    <col min="10719" max="10722" width="10.28515625" style="20"/>
    <col min="10723" max="10723" width="11.5703125" style="20" customWidth="1"/>
    <col min="10724" max="10741" width="10.28515625" style="20"/>
    <col min="10742" max="10742" width="11.7109375" style="20" customWidth="1"/>
    <col min="10743" max="10769" width="10.28515625" style="20"/>
    <col min="10770" max="10770" width="30.7109375" style="20" customWidth="1"/>
    <col min="10771" max="10771" width="24" style="20" customWidth="1"/>
    <col min="10772" max="10774" width="10.28515625" style="20"/>
    <col min="10775" max="10776" width="35.7109375" style="20" customWidth="1"/>
    <col min="10777" max="10777" width="23.28515625" style="20" customWidth="1"/>
    <col min="10778" max="10778" width="21" style="20" customWidth="1"/>
    <col min="10779" max="10948" width="10.28515625" style="20"/>
    <col min="10949" max="10949" width="6" style="20" customWidth="1"/>
    <col min="10950" max="10950" width="17.7109375" style="20" customWidth="1"/>
    <col min="10951" max="10951" width="43.42578125" style="20" customWidth="1"/>
    <col min="10952" max="10952" width="14.42578125" style="20" customWidth="1"/>
    <col min="10953" max="10953" width="11.85546875" style="20" customWidth="1"/>
    <col min="10954" max="10954" width="9.28515625" style="20" customWidth="1"/>
    <col min="10955" max="10955" width="9.42578125" style="20" customWidth="1"/>
    <col min="10956" max="10956" width="11.85546875" style="20" customWidth="1"/>
    <col min="10957" max="10960" width="9.42578125" style="20" customWidth="1"/>
    <col min="10961" max="10961" width="11.7109375" style="20" customWidth="1"/>
    <col min="10962" max="10962" width="7.85546875" style="20" customWidth="1"/>
    <col min="10963" max="10963" width="10" style="20" customWidth="1"/>
    <col min="10964" max="10964" width="15.42578125" style="20" customWidth="1"/>
    <col min="10965" max="10965" width="12.140625" style="20" customWidth="1"/>
    <col min="10966" max="10966" width="11.85546875" style="20" customWidth="1"/>
    <col min="10967" max="10968" width="13.42578125" style="20" customWidth="1"/>
    <col min="10969" max="10971" width="10.28515625" style="20"/>
    <col min="10972" max="10972" width="14.42578125" style="20" customWidth="1"/>
    <col min="10973" max="10973" width="13.7109375" style="20" customWidth="1"/>
    <col min="10974" max="10974" width="17.42578125" style="20" customWidth="1"/>
    <col min="10975" max="10978" width="10.28515625" style="20"/>
    <col min="10979" max="10979" width="11.5703125" style="20" customWidth="1"/>
    <col min="10980" max="10997" width="10.28515625" style="20"/>
    <col min="10998" max="10998" width="11.7109375" style="20" customWidth="1"/>
    <col min="10999" max="11025" width="10.28515625" style="20"/>
    <col min="11026" max="11026" width="30.7109375" style="20" customWidth="1"/>
    <col min="11027" max="11027" width="24" style="20" customWidth="1"/>
    <col min="11028" max="11030" width="10.28515625" style="20"/>
    <col min="11031" max="11032" width="35.7109375" style="20" customWidth="1"/>
    <col min="11033" max="11033" width="23.28515625" style="20" customWidth="1"/>
    <col min="11034" max="11034" width="21" style="20" customWidth="1"/>
    <col min="11035" max="11204" width="10.28515625" style="20"/>
    <col min="11205" max="11205" width="6" style="20" customWidth="1"/>
    <col min="11206" max="11206" width="17.7109375" style="20" customWidth="1"/>
    <col min="11207" max="11207" width="43.42578125" style="20" customWidth="1"/>
    <col min="11208" max="11208" width="14.42578125" style="20" customWidth="1"/>
    <col min="11209" max="11209" width="11.85546875" style="20" customWidth="1"/>
    <col min="11210" max="11210" width="9.28515625" style="20" customWidth="1"/>
    <col min="11211" max="11211" width="9.42578125" style="20" customWidth="1"/>
    <col min="11212" max="11212" width="11.85546875" style="20" customWidth="1"/>
    <col min="11213" max="11216" width="9.42578125" style="20" customWidth="1"/>
    <col min="11217" max="11217" width="11.7109375" style="20" customWidth="1"/>
    <col min="11218" max="11218" width="7.85546875" style="20" customWidth="1"/>
    <col min="11219" max="11219" width="10" style="20" customWidth="1"/>
    <col min="11220" max="11220" width="15.42578125" style="20" customWidth="1"/>
    <col min="11221" max="11221" width="12.140625" style="20" customWidth="1"/>
    <col min="11222" max="11222" width="11.85546875" style="20" customWidth="1"/>
    <col min="11223" max="11224" width="13.42578125" style="20" customWidth="1"/>
    <col min="11225" max="11227" width="10.28515625" style="20"/>
    <col min="11228" max="11228" width="14.42578125" style="20" customWidth="1"/>
    <col min="11229" max="11229" width="13.7109375" style="20" customWidth="1"/>
    <col min="11230" max="11230" width="17.42578125" style="20" customWidth="1"/>
    <col min="11231" max="11234" width="10.28515625" style="20"/>
    <col min="11235" max="11235" width="11.5703125" style="20" customWidth="1"/>
    <col min="11236" max="11253" width="10.28515625" style="20"/>
    <col min="11254" max="11254" width="11.7109375" style="20" customWidth="1"/>
    <col min="11255" max="11281" width="10.28515625" style="20"/>
    <col min="11282" max="11282" width="30.7109375" style="20" customWidth="1"/>
    <col min="11283" max="11283" width="24" style="20" customWidth="1"/>
    <col min="11284" max="11286" width="10.28515625" style="20"/>
    <col min="11287" max="11288" width="35.7109375" style="20" customWidth="1"/>
    <col min="11289" max="11289" width="23.28515625" style="20" customWidth="1"/>
    <col min="11290" max="11290" width="21" style="20" customWidth="1"/>
    <col min="11291" max="11460" width="10.28515625" style="20"/>
    <col min="11461" max="11461" width="6" style="20" customWidth="1"/>
    <col min="11462" max="11462" width="17.7109375" style="20" customWidth="1"/>
    <col min="11463" max="11463" width="43.42578125" style="20" customWidth="1"/>
    <col min="11464" max="11464" width="14.42578125" style="20" customWidth="1"/>
    <col min="11465" max="11465" width="11.85546875" style="20" customWidth="1"/>
    <col min="11466" max="11466" width="9.28515625" style="20" customWidth="1"/>
    <col min="11467" max="11467" width="9.42578125" style="20" customWidth="1"/>
    <col min="11468" max="11468" width="11.85546875" style="20" customWidth="1"/>
    <col min="11469" max="11472" width="9.42578125" style="20" customWidth="1"/>
    <col min="11473" max="11473" width="11.7109375" style="20" customWidth="1"/>
    <col min="11474" max="11474" width="7.85546875" style="20" customWidth="1"/>
    <col min="11475" max="11475" width="10" style="20" customWidth="1"/>
    <col min="11476" max="11476" width="15.42578125" style="20" customWidth="1"/>
    <col min="11477" max="11477" width="12.140625" style="20" customWidth="1"/>
    <col min="11478" max="11478" width="11.85546875" style="20" customWidth="1"/>
    <col min="11479" max="11480" width="13.42578125" style="20" customWidth="1"/>
    <col min="11481" max="11483" width="10.28515625" style="20"/>
    <col min="11484" max="11484" width="14.42578125" style="20" customWidth="1"/>
    <col min="11485" max="11485" width="13.7109375" style="20" customWidth="1"/>
    <col min="11486" max="11486" width="17.42578125" style="20" customWidth="1"/>
    <col min="11487" max="11490" width="10.28515625" style="20"/>
    <col min="11491" max="11491" width="11.5703125" style="20" customWidth="1"/>
    <col min="11492" max="11509" width="10.28515625" style="20"/>
    <col min="11510" max="11510" width="11.7109375" style="20" customWidth="1"/>
    <col min="11511" max="11537" width="10.28515625" style="20"/>
    <col min="11538" max="11538" width="30.7109375" style="20" customWidth="1"/>
    <col min="11539" max="11539" width="24" style="20" customWidth="1"/>
    <col min="11540" max="11542" width="10.28515625" style="20"/>
    <col min="11543" max="11544" width="35.7109375" style="20" customWidth="1"/>
    <col min="11545" max="11545" width="23.28515625" style="20" customWidth="1"/>
    <col min="11546" max="11546" width="21" style="20" customWidth="1"/>
    <col min="11547" max="11716" width="10.28515625" style="20"/>
    <col min="11717" max="11717" width="6" style="20" customWidth="1"/>
    <col min="11718" max="11718" width="17.7109375" style="20" customWidth="1"/>
    <col min="11719" max="11719" width="43.42578125" style="20" customWidth="1"/>
    <col min="11720" max="11720" width="14.42578125" style="20" customWidth="1"/>
    <col min="11721" max="11721" width="11.85546875" style="20" customWidth="1"/>
    <col min="11722" max="11722" width="9.28515625" style="20" customWidth="1"/>
    <col min="11723" max="11723" width="9.42578125" style="20" customWidth="1"/>
    <col min="11724" max="11724" width="11.85546875" style="20" customWidth="1"/>
    <col min="11725" max="11728" width="9.42578125" style="20" customWidth="1"/>
    <col min="11729" max="11729" width="11.7109375" style="20" customWidth="1"/>
    <col min="11730" max="11730" width="7.85546875" style="20" customWidth="1"/>
    <col min="11731" max="11731" width="10" style="20" customWidth="1"/>
    <col min="11732" max="11732" width="15.42578125" style="20" customWidth="1"/>
    <col min="11733" max="11733" width="12.140625" style="20" customWidth="1"/>
    <col min="11734" max="11734" width="11.85546875" style="20" customWidth="1"/>
    <col min="11735" max="11736" width="13.42578125" style="20" customWidth="1"/>
    <col min="11737" max="11739" width="10.28515625" style="20"/>
    <col min="11740" max="11740" width="14.42578125" style="20" customWidth="1"/>
    <col min="11741" max="11741" width="13.7109375" style="20" customWidth="1"/>
    <col min="11742" max="11742" width="17.42578125" style="20" customWidth="1"/>
    <col min="11743" max="11746" width="10.28515625" style="20"/>
    <col min="11747" max="11747" width="11.5703125" style="20" customWidth="1"/>
    <col min="11748" max="11765" width="10.28515625" style="20"/>
    <col min="11766" max="11766" width="11.7109375" style="20" customWidth="1"/>
    <col min="11767" max="11793" width="10.28515625" style="20"/>
    <col min="11794" max="11794" width="30.7109375" style="20" customWidth="1"/>
    <col min="11795" max="11795" width="24" style="20" customWidth="1"/>
    <col min="11796" max="11798" width="10.28515625" style="20"/>
    <col min="11799" max="11800" width="35.7109375" style="20" customWidth="1"/>
    <col min="11801" max="11801" width="23.28515625" style="20" customWidth="1"/>
    <col min="11802" max="11802" width="21" style="20" customWidth="1"/>
    <col min="11803" max="11972" width="10.28515625" style="20"/>
    <col min="11973" max="11973" width="6" style="20" customWidth="1"/>
    <col min="11974" max="11974" width="17.7109375" style="20" customWidth="1"/>
    <col min="11975" max="11975" width="43.42578125" style="20" customWidth="1"/>
    <col min="11976" max="11976" width="14.42578125" style="20" customWidth="1"/>
    <col min="11977" max="11977" width="11.85546875" style="20" customWidth="1"/>
    <col min="11978" max="11978" width="9.28515625" style="20" customWidth="1"/>
    <col min="11979" max="11979" width="9.42578125" style="20" customWidth="1"/>
    <col min="11980" max="11980" width="11.85546875" style="20" customWidth="1"/>
    <col min="11981" max="11984" width="9.42578125" style="20" customWidth="1"/>
    <col min="11985" max="11985" width="11.7109375" style="20" customWidth="1"/>
    <col min="11986" max="11986" width="7.85546875" style="20" customWidth="1"/>
    <col min="11987" max="11987" width="10" style="20" customWidth="1"/>
    <col min="11988" max="11988" width="15.42578125" style="20" customWidth="1"/>
    <col min="11989" max="11989" width="12.140625" style="20" customWidth="1"/>
    <col min="11990" max="11990" width="11.85546875" style="20" customWidth="1"/>
    <col min="11991" max="11992" width="13.42578125" style="20" customWidth="1"/>
    <col min="11993" max="11995" width="10.28515625" style="20"/>
    <col min="11996" max="11996" width="14.42578125" style="20" customWidth="1"/>
    <col min="11997" max="11997" width="13.7109375" style="20" customWidth="1"/>
    <col min="11998" max="11998" width="17.42578125" style="20" customWidth="1"/>
    <col min="11999" max="12002" width="10.28515625" style="20"/>
    <col min="12003" max="12003" width="11.5703125" style="20" customWidth="1"/>
    <col min="12004" max="12021" width="10.28515625" style="20"/>
    <col min="12022" max="12022" width="11.7109375" style="20" customWidth="1"/>
    <col min="12023" max="12049" width="10.28515625" style="20"/>
    <col min="12050" max="12050" width="30.7109375" style="20" customWidth="1"/>
    <col min="12051" max="12051" width="24" style="20" customWidth="1"/>
    <col min="12052" max="12054" width="10.28515625" style="20"/>
    <col min="12055" max="12056" width="35.7109375" style="20" customWidth="1"/>
    <col min="12057" max="12057" width="23.28515625" style="20" customWidth="1"/>
    <col min="12058" max="12058" width="21" style="20" customWidth="1"/>
    <col min="12059" max="12228" width="10.28515625" style="20"/>
    <col min="12229" max="12229" width="6" style="20" customWidth="1"/>
    <col min="12230" max="12230" width="17.7109375" style="20" customWidth="1"/>
    <col min="12231" max="12231" width="43.42578125" style="20" customWidth="1"/>
    <col min="12232" max="12232" width="14.42578125" style="20" customWidth="1"/>
    <col min="12233" max="12233" width="11.85546875" style="20" customWidth="1"/>
    <col min="12234" max="12234" width="9.28515625" style="20" customWidth="1"/>
    <col min="12235" max="12235" width="9.42578125" style="20" customWidth="1"/>
    <col min="12236" max="12236" width="11.85546875" style="20" customWidth="1"/>
    <col min="12237" max="12240" width="9.42578125" style="20" customWidth="1"/>
    <col min="12241" max="12241" width="11.7109375" style="20" customWidth="1"/>
    <col min="12242" max="12242" width="7.85546875" style="20" customWidth="1"/>
    <col min="12243" max="12243" width="10" style="20" customWidth="1"/>
    <col min="12244" max="12244" width="15.42578125" style="20" customWidth="1"/>
    <col min="12245" max="12245" width="12.140625" style="20" customWidth="1"/>
    <col min="12246" max="12246" width="11.85546875" style="20" customWidth="1"/>
    <col min="12247" max="12248" width="13.42578125" style="20" customWidth="1"/>
    <col min="12249" max="12251" width="10.28515625" style="20"/>
    <col min="12252" max="12252" width="14.42578125" style="20" customWidth="1"/>
    <col min="12253" max="12253" width="13.7109375" style="20" customWidth="1"/>
    <col min="12254" max="12254" width="17.42578125" style="20" customWidth="1"/>
    <col min="12255" max="12258" width="10.28515625" style="20"/>
    <col min="12259" max="12259" width="11.5703125" style="20" customWidth="1"/>
    <col min="12260" max="12277" width="10.28515625" style="20"/>
    <col min="12278" max="12278" width="11.7109375" style="20" customWidth="1"/>
    <col min="12279" max="12305" width="10.28515625" style="20"/>
    <col min="12306" max="12306" width="30.7109375" style="20" customWidth="1"/>
    <col min="12307" max="12307" width="24" style="20" customWidth="1"/>
    <col min="12308" max="12310" width="10.28515625" style="20"/>
    <col min="12311" max="12312" width="35.7109375" style="20" customWidth="1"/>
    <col min="12313" max="12313" width="23.28515625" style="20" customWidth="1"/>
    <col min="12314" max="12314" width="21" style="20" customWidth="1"/>
    <col min="12315" max="12484" width="10.28515625" style="20"/>
    <col min="12485" max="12485" width="6" style="20" customWidth="1"/>
    <col min="12486" max="12486" width="17.7109375" style="20" customWidth="1"/>
    <col min="12487" max="12487" width="43.42578125" style="20" customWidth="1"/>
    <col min="12488" max="12488" width="14.42578125" style="20" customWidth="1"/>
    <col min="12489" max="12489" width="11.85546875" style="20" customWidth="1"/>
    <col min="12490" max="12490" width="9.28515625" style="20" customWidth="1"/>
    <col min="12491" max="12491" width="9.42578125" style="20" customWidth="1"/>
    <col min="12492" max="12492" width="11.85546875" style="20" customWidth="1"/>
    <col min="12493" max="12496" width="9.42578125" style="20" customWidth="1"/>
    <col min="12497" max="12497" width="11.7109375" style="20" customWidth="1"/>
    <col min="12498" max="12498" width="7.85546875" style="20" customWidth="1"/>
    <col min="12499" max="12499" width="10" style="20" customWidth="1"/>
    <col min="12500" max="12500" width="15.42578125" style="20" customWidth="1"/>
    <col min="12501" max="12501" width="12.140625" style="20" customWidth="1"/>
    <col min="12502" max="12502" width="11.85546875" style="20" customWidth="1"/>
    <col min="12503" max="12504" width="13.42578125" style="20" customWidth="1"/>
    <col min="12505" max="12507" width="10.28515625" style="20"/>
    <col min="12508" max="12508" width="14.42578125" style="20" customWidth="1"/>
    <col min="12509" max="12509" width="13.7109375" style="20" customWidth="1"/>
    <col min="12510" max="12510" width="17.42578125" style="20" customWidth="1"/>
    <col min="12511" max="12514" width="10.28515625" style="20"/>
    <col min="12515" max="12515" width="11.5703125" style="20" customWidth="1"/>
    <col min="12516" max="12533" width="10.28515625" style="20"/>
    <col min="12534" max="12534" width="11.7109375" style="20" customWidth="1"/>
    <col min="12535" max="12561" width="10.28515625" style="20"/>
    <col min="12562" max="12562" width="30.7109375" style="20" customWidth="1"/>
    <col min="12563" max="12563" width="24" style="20" customWidth="1"/>
    <col min="12564" max="12566" width="10.28515625" style="20"/>
    <col min="12567" max="12568" width="35.7109375" style="20" customWidth="1"/>
    <col min="12569" max="12569" width="23.28515625" style="20" customWidth="1"/>
    <col min="12570" max="12570" width="21" style="20" customWidth="1"/>
    <col min="12571" max="12740" width="10.28515625" style="20"/>
    <col min="12741" max="12741" width="6" style="20" customWidth="1"/>
    <col min="12742" max="12742" width="17.7109375" style="20" customWidth="1"/>
    <col min="12743" max="12743" width="43.42578125" style="20" customWidth="1"/>
    <col min="12744" max="12744" width="14.42578125" style="20" customWidth="1"/>
    <col min="12745" max="12745" width="11.85546875" style="20" customWidth="1"/>
    <col min="12746" max="12746" width="9.28515625" style="20" customWidth="1"/>
    <col min="12747" max="12747" width="9.42578125" style="20" customWidth="1"/>
    <col min="12748" max="12748" width="11.85546875" style="20" customWidth="1"/>
    <col min="12749" max="12752" width="9.42578125" style="20" customWidth="1"/>
    <col min="12753" max="12753" width="11.7109375" style="20" customWidth="1"/>
    <col min="12754" max="12754" width="7.85546875" style="20" customWidth="1"/>
    <col min="12755" max="12755" width="10" style="20" customWidth="1"/>
    <col min="12756" max="12756" width="15.42578125" style="20" customWidth="1"/>
    <col min="12757" max="12757" width="12.140625" style="20" customWidth="1"/>
    <col min="12758" max="12758" width="11.85546875" style="20" customWidth="1"/>
    <col min="12759" max="12760" width="13.42578125" style="20" customWidth="1"/>
    <col min="12761" max="12763" width="10.28515625" style="20"/>
    <col min="12764" max="12764" width="14.42578125" style="20" customWidth="1"/>
    <col min="12765" max="12765" width="13.7109375" style="20" customWidth="1"/>
    <col min="12766" max="12766" width="17.42578125" style="20" customWidth="1"/>
    <col min="12767" max="12770" width="10.28515625" style="20"/>
    <col min="12771" max="12771" width="11.5703125" style="20" customWidth="1"/>
    <col min="12772" max="12789" width="10.28515625" style="20"/>
    <col min="12790" max="12790" width="11.7109375" style="20" customWidth="1"/>
    <col min="12791" max="12817" width="10.28515625" style="20"/>
    <col min="12818" max="12818" width="30.7109375" style="20" customWidth="1"/>
    <col min="12819" max="12819" width="24" style="20" customWidth="1"/>
    <col min="12820" max="12822" width="10.28515625" style="20"/>
    <col min="12823" max="12824" width="35.7109375" style="20" customWidth="1"/>
    <col min="12825" max="12825" width="23.28515625" style="20" customWidth="1"/>
    <col min="12826" max="12826" width="21" style="20" customWidth="1"/>
    <col min="12827" max="12996" width="10.28515625" style="20"/>
    <col min="12997" max="12997" width="6" style="20" customWidth="1"/>
    <col min="12998" max="12998" width="17.7109375" style="20" customWidth="1"/>
    <col min="12999" max="12999" width="43.42578125" style="20" customWidth="1"/>
    <col min="13000" max="13000" width="14.42578125" style="20" customWidth="1"/>
    <col min="13001" max="13001" width="11.85546875" style="20" customWidth="1"/>
    <col min="13002" max="13002" width="9.28515625" style="20" customWidth="1"/>
    <col min="13003" max="13003" width="9.42578125" style="20" customWidth="1"/>
    <col min="13004" max="13004" width="11.85546875" style="20" customWidth="1"/>
    <col min="13005" max="13008" width="9.42578125" style="20" customWidth="1"/>
    <col min="13009" max="13009" width="11.7109375" style="20" customWidth="1"/>
    <col min="13010" max="13010" width="7.85546875" style="20" customWidth="1"/>
    <col min="13011" max="13011" width="10" style="20" customWidth="1"/>
    <col min="13012" max="13012" width="15.42578125" style="20" customWidth="1"/>
    <col min="13013" max="13013" width="12.140625" style="20" customWidth="1"/>
    <col min="13014" max="13014" width="11.85546875" style="20" customWidth="1"/>
    <col min="13015" max="13016" width="13.42578125" style="20" customWidth="1"/>
    <col min="13017" max="13019" width="10.28515625" style="20"/>
    <col min="13020" max="13020" width="14.42578125" style="20" customWidth="1"/>
    <col min="13021" max="13021" width="13.7109375" style="20" customWidth="1"/>
    <col min="13022" max="13022" width="17.42578125" style="20" customWidth="1"/>
    <col min="13023" max="13026" width="10.28515625" style="20"/>
    <col min="13027" max="13027" width="11.5703125" style="20" customWidth="1"/>
    <col min="13028" max="13045" width="10.28515625" style="20"/>
    <col min="13046" max="13046" width="11.7109375" style="20" customWidth="1"/>
    <col min="13047" max="13073" width="10.28515625" style="20"/>
    <col min="13074" max="13074" width="30.7109375" style="20" customWidth="1"/>
    <col min="13075" max="13075" width="24" style="20" customWidth="1"/>
    <col min="13076" max="13078" width="10.28515625" style="20"/>
    <col min="13079" max="13080" width="35.7109375" style="20" customWidth="1"/>
    <col min="13081" max="13081" width="23.28515625" style="20" customWidth="1"/>
    <col min="13082" max="13082" width="21" style="20" customWidth="1"/>
    <col min="13083" max="13252" width="10.28515625" style="20"/>
    <col min="13253" max="13253" width="6" style="20" customWidth="1"/>
    <col min="13254" max="13254" width="17.7109375" style="20" customWidth="1"/>
    <col min="13255" max="13255" width="43.42578125" style="20" customWidth="1"/>
    <col min="13256" max="13256" width="14.42578125" style="20" customWidth="1"/>
    <col min="13257" max="13257" width="11.85546875" style="20" customWidth="1"/>
    <col min="13258" max="13258" width="9.28515625" style="20" customWidth="1"/>
    <col min="13259" max="13259" width="9.42578125" style="20" customWidth="1"/>
    <col min="13260" max="13260" width="11.85546875" style="20" customWidth="1"/>
    <col min="13261" max="13264" width="9.42578125" style="20" customWidth="1"/>
    <col min="13265" max="13265" width="11.7109375" style="20" customWidth="1"/>
    <col min="13266" max="13266" width="7.85546875" style="20" customWidth="1"/>
    <col min="13267" max="13267" width="10" style="20" customWidth="1"/>
    <col min="13268" max="13268" width="15.42578125" style="20" customWidth="1"/>
    <col min="13269" max="13269" width="12.140625" style="20" customWidth="1"/>
    <col min="13270" max="13270" width="11.85546875" style="20" customWidth="1"/>
    <col min="13271" max="13272" width="13.42578125" style="20" customWidth="1"/>
    <col min="13273" max="13275" width="10.28515625" style="20"/>
    <col min="13276" max="13276" width="14.42578125" style="20" customWidth="1"/>
    <col min="13277" max="13277" width="13.7109375" style="20" customWidth="1"/>
    <col min="13278" max="13278" width="17.42578125" style="20" customWidth="1"/>
    <col min="13279" max="13282" width="10.28515625" style="20"/>
    <col min="13283" max="13283" width="11.5703125" style="20" customWidth="1"/>
    <col min="13284" max="13301" width="10.28515625" style="20"/>
    <col min="13302" max="13302" width="11.7109375" style="20" customWidth="1"/>
    <col min="13303" max="13329" width="10.28515625" style="20"/>
    <col min="13330" max="13330" width="30.7109375" style="20" customWidth="1"/>
    <col min="13331" max="13331" width="24" style="20" customWidth="1"/>
    <col min="13332" max="13334" width="10.28515625" style="20"/>
    <col min="13335" max="13336" width="35.7109375" style="20" customWidth="1"/>
    <col min="13337" max="13337" width="23.28515625" style="20" customWidth="1"/>
    <col min="13338" max="13338" width="21" style="20" customWidth="1"/>
    <col min="13339" max="13508" width="10.28515625" style="20"/>
    <col min="13509" max="13509" width="6" style="20" customWidth="1"/>
    <col min="13510" max="13510" width="17.7109375" style="20" customWidth="1"/>
    <col min="13511" max="13511" width="43.42578125" style="20" customWidth="1"/>
    <col min="13512" max="13512" width="14.42578125" style="20" customWidth="1"/>
    <col min="13513" max="13513" width="11.85546875" style="20" customWidth="1"/>
    <col min="13514" max="13514" width="9.28515625" style="20" customWidth="1"/>
    <col min="13515" max="13515" width="9.42578125" style="20" customWidth="1"/>
    <col min="13516" max="13516" width="11.85546875" style="20" customWidth="1"/>
    <col min="13517" max="13520" width="9.42578125" style="20" customWidth="1"/>
    <col min="13521" max="13521" width="11.7109375" style="20" customWidth="1"/>
    <col min="13522" max="13522" width="7.85546875" style="20" customWidth="1"/>
    <col min="13523" max="13523" width="10" style="20" customWidth="1"/>
    <col min="13524" max="13524" width="15.42578125" style="20" customWidth="1"/>
    <col min="13525" max="13525" width="12.140625" style="20" customWidth="1"/>
    <col min="13526" max="13526" width="11.85546875" style="20" customWidth="1"/>
    <col min="13527" max="13528" width="13.42578125" style="20" customWidth="1"/>
    <col min="13529" max="13531" width="10.28515625" style="20"/>
    <col min="13532" max="13532" width="14.42578125" style="20" customWidth="1"/>
    <col min="13533" max="13533" width="13.7109375" style="20" customWidth="1"/>
    <col min="13534" max="13534" width="17.42578125" style="20" customWidth="1"/>
    <col min="13535" max="13538" width="10.28515625" style="20"/>
    <col min="13539" max="13539" width="11.5703125" style="20" customWidth="1"/>
    <col min="13540" max="13557" width="10.28515625" style="20"/>
    <col min="13558" max="13558" width="11.7109375" style="20" customWidth="1"/>
    <col min="13559" max="13585" width="10.28515625" style="20"/>
    <col min="13586" max="13586" width="30.7109375" style="20" customWidth="1"/>
    <col min="13587" max="13587" width="24" style="20" customWidth="1"/>
    <col min="13588" max="13590" width="10.28515625" style="20"/>
    <col min="13591" max="13592" width="35.7109375" style="20" customWidth="1"/>
    <col min="13593" max="13593" width="23.28515625" style="20" customWidth="1"/>
    <col min="13594" max="13594" width="21" style="20" customWidth="1"/>
    <col min="13595" max="13764" width="10.28515625" style="20"/>
    <col min="13765" max="13765" width="6" style="20" customWidth="1"/>
    <col min="13766" max="13766" width="17.7109375" style="20" customWidth="1"/>
    <col min="13767" max="13767" width="43.42578125" style="20" customWidth="1"/>
    <col min="13768" max="13768" width="14.42578125" style="20" customWidth="1"/>
    <col min="13769" max="13769" width="11.85546875" style="20" customWidth="1"/>
    <col min="13770" max="13770" width="9.28515625" style="20" customWidth="1"/>
    <col min="13771" max="13771" width="9.42578125" style="20" customWidth="1"/>
    <col min="13772" max="13772" width="11.85546875" style="20" customWidth="1"/>
    <col min="13773" max="13776" width="9.42578125" style="20" customWidth="1"/>
    <col min="13777" max="13777" width="11.7109375" style="20" customWidth="1"/>
    <col min="13778" max="13778" width="7.85546875" style="20" customWidth="1"/>
    <col min="13779" max="13779" width="10" style="20" customWidth="1"/>
    <col min="13780" max="13780" width="15.42578125" style="20" customWidth="1"/>
    <col min="13781" max="13781" width="12.140625" style="20" customWidth="1"/>
    <col min="13782" max="13782" width="11.85546875" style="20" customWidth="1"/>
    <col min="13783" max="13784" width="13.42578125" style="20" customWidth="1"/>
    <col min="13785" max="13787" width="10.28515625" style="20"/>
    <col min="13788" max="13788" width="14.42578125" style="20" customWidth="1"/>
    <col min="13789" max="13789" width="13.7109375" style="20" customWidth="1"/>
    <col min="13790" max="13790" width="17.42578125" style="20" customWidth="1"/>
    <col min="13791" max="13794" width="10.28515625" style="20"/>
    <col min="13795" max="13795" width="11.5703125" style="20" customWidth="1"/>
    <col min="13796" max="13813" width="10.28515625" style="20"/>
    <col min="13814" max="13814" width="11.7109375" style="20" customWidth="1"/>
    <col min="13815" max="13841" width="10.28515625" style="20"/>
    <col min="13842" max="13842" width="30.7109375" style="20" customWidth="1"/>
    <col min="13843" max="13843" width="24" style="20" customWidth="1"/>
    <col min="13844" max="13846" width="10.28515625" style="20"/>
    <col min="13847" max="13848" width="35.7109375" style="20" customWidth="1"/>
    <col min="13849" max="13849" width="23.28515625" style="20" customWidth="1"/>
    <col min="13850" max="13850" width="21" style="20" customWidth="1"/>
    <col min="13851" max="14020" width="10.28515625" style="20"/>
    <col min="14021" max="14021" width="6" style="20" customWidth="1"/>
    <col min="14022" max="14022" width="17.7109375" style="20" customWidth="1"/>
    <col min="14023" max="14023" width="43.42578125" style="20" customWidth="1"/>
    <col min="14024" max="14024" width="14.42578125" style="20" customWidth="1"/>
    <col min="14025" max="14025" width="11.85546875" style="20" customWidth="1"/>
    <col min="14026" max="14026" width="9.28515625" style="20" customWidth="1"/>
    <col min="14027" max="14027" width="9.42578125" style="20" customWidth="1"/>
    <col min="14028" max="14028" width="11.85546875" style="20" customWidth="1"/>
    <col min="14029" max="14032" width="9.42578125" style="20" customWidth="1"/>
    <col min="14033" max="14033" width="11.7109375" style="20" customWidth="1"/>
    <col min="14034" max="14034" width="7.85546875" style="20" customWidth="1"/>
    <col min="14035" max="14035" width="10" style="20" customWidth="1"/>
    <col min="14036" max="14036" width="15.42578125" style="20" customWidth="1"/>
    <col min="14037" max="14037" width="12.140625" style="20" customWidth="1"/>
    <col min="14038" max="14038" width="11.85546875" style="20" customWidth="1"/>
    <col min="14039" max="14040" width="13.42578125" style="20" customWidth="1"/>
    <col min="14041" max="14043" width="10.28515625" style="20"/>
    <col min="14044" max="14044" width="14.42578125" style="20" customWidth="1"/>
    <col min="14045" max="14045" width="13.7109375" style="20" customWidth="1"/>
    <col min="14046" max="14046" width="17.42578125" style="20" customWidth="1"/>
    <col min="14047" max="14050" width="10.28515625" style="20"/>
    <col min="14051" max="14051" width="11.5703125" style="20" customWidth="1"/>
    <col min="14052" max="14069" width="10.28515625" style="20"/>
    <col min="14070" max="14070" width="11.7109375" style="20" customWidth="1"/>
    <col min="14071" max="14097" width="10.28515625" style="20"/>
    <col min="14098" max="14098" width="30.7109375" style="20" customWidth="1"/>
    <col min="14099" max="14099" width="24" style="20" customWidth="1"/>
    <col min="14100" max="14102" width="10.28515625" style="20"/>
    <col min="14103" max="14104" width="35.7109375" style="20" customWidth="1"/>
    <col min="14105" max="14105" width="23.28515625" style="20" customWidth="1"/>
    <col min="14106" max="14106" width="21" style="20" customWidth="1"/>
    <col min="14107" max="14276" width="10.28515625" style="20"/>
    <col min="14277" max="14277" width="6" style="20" customWidth="1"/>
    <col min="14278" max="14278" width="17.7109375" style="20" customWidth="1"/>
    <col min="14279" max="14279" width="43.42578125" style="20" customWidth="1"/>
    <col min="14280" max="14280" width="14.42578125" style="20" customWidth="1"/>
    <col min="14281" max="14281" width="11.85546875" style="20" customWidth="1"/>
    <col min="14282" max="14282" width="9.28515625" style="20" customWidth="1"/>
    <col min="14283" max="14283" width="9.42578125" style="20" customWidth="1"/>
    <col min="14284" max="14284" width="11.85546875" style="20" customWidth="1"/>
    <col min="14285" max="14288" width="9.42578125" style="20" customWidth="1"/>
    <col min="14289" max="14289" width="11.7109375" style="20" customWidth="1"/>
    <col min="14290" max="14290" width="7.85546875" style="20" customWidth="1"/>
    <col min="14291" max="14291" width="10" style="20" customWidth="1"/>
    <col min="14292" max="14292" width="15.42578125" style="20" customWidth="1"/>
    <col min="14293" max="14293" width="12.140625" style="20" customWidth="1"/>
    <col min="14294" max="14294" width="11.85546875" style="20" customWidth="1"/>
    <col min="14295" max="14296" width="13.42578125" style="20" customWidth="1"/>
    <col min="14297" max="14299" width="10.28515625" style="20"/>
    <col min="14300" max="14300" width="14.42578125" style="20" customWidth="1"/>
    <col min="14301" max="14301" width="13.7109375" style="20" customWidth="1"/>
    <col min="14302" max="14302" width="17.42578125" style="20" customWidth="1"/>
    <col min="14303" max="14306" width="10.28515625" style="20"/>
    <col min="14307" max="14307" width="11.5703125" style="20" customWidth="1"/>
    <col min="14308" max="14325" width="10.28515625" style="20"/>
    <col min="14326" max="14326" width="11.7109375" style="20" customWidth="1"/>
    <col min="14327" max="14353" width="10.28515625" style="20"/>
    <col min="14354" max="14354" width="30.7109375" style="20" customWidth="1"/>
    <col min="14355" max="14355" width="24" style="20" customWidth="1"/>
    <col min="14356" max="14358" width="10.28515625" style="20"/>
    <col min="14359" max="14360" width="35.7109375" style="20" customWidth="1"/>
    <col min="14361" max="14361" width="23.28515625" style="20" customWidth="1"/>
    <col min="14362" max="14362" width="21" style="20" customWidth="1"/>
    <col min="14363" max="14532" width="10.28515625" style="20"/>
    <col min="14533" max="14533" width="6" style="20" customWidth="1"/>
    <col min="14534" max="14534" width="17.7109375" style="20" customWidth="1"/>
    <col min="14535" max="14535" width="43.42578125" style="20" customWidth="1"/>
    <col min="14536" max="14536" width="14.42578125" style="20" customWidth="1"/>
    <col min="14537" max="14537" width="11.85546875" style="20" customWidth="1"/>
    <col min="14538" max="14538" width="9.28515625" style="20" customWidth="1"/>
    <col min="14539" max="14539" width="9.42578125" style="20" customWidth="1"/>
    <col min="14540" max="14540" width="11.85546875" style="20" customWidth="1"/>
    <col min="14541" max="14544" width="9.42578125" style="20" customWidth="1"/>
    <col min="14545" max="14545" width="11.7109375" style="20" customWidth="1"/>
    <col min="14546" max="14546" width="7.85546875" style="20" customWidth="1"/>
    <col min="14547" max="14547" width="10" style="20" customWidth="1"/>
    <col min="14548" max="14548" width="15.42578125" style="20" customWidth="1"/>
    <col min="14549" max="14549" width="12.140625" style="20" customWidth="1"/>
    <col min="14550" max="14550" width="11.85546875" style="20" customWidth="1"/>
    <col min="14551" max="14552" width="13.42578125" style="20" customWidth="1"/>
    <col min="14553" max="14555" width="10.28515625" style="20"/>
    <col min="14556" max="14556" width="14.42578125" style="20" customWidth="1"/>
    <col min="14557" max="14557" width="13.7109375" style="20" customWidth="1"/>
    <col min="14558" max="14558" width="17.42578125" style="20" customWidth="1"/>
    <col min="14559" max="14562" width="10.28515625" style="20"/>
    <col min="14563" max="14563" width="11.5703125" style="20" customWidth="1"/>
    <col min="14564" max="14581" width="10.28515625" style="20"/>
    <col min="14582" max="14582" width="11.7109375" style="20" customWidth="1"/>
    <col min="14583" max="14609" width="10.28515625" style="20"/>
    <col min="14610" max="14610" width="30.7109375" style="20" customWidth="1"/>
    <col min="14611" max="14611" width="24" style="20" customWidth="1"/>
    <col min="14612" max="14614" width="10.28515625" style="20"/>
    <col min="14615" max="14616" width="35.7109375" style="20" customWidth="1"/>
    <col min="14617" max="14617" width="23.28515625" style="20" customWidth="1"/>
    <col min="14618" max="14618" width="21" style="20" customWidth="1"/>
    <col min="14619" max="14788" width="10.28515625" style="20"/>
    <col min="14789" max="14789" width="6" style="20" customWidth="1"/>
    <col min="14790" max="14790" width="17.7109375" style="20" customWidth="1"/>
    <col min="14791" max="14791" width="43.42578125" style="20" customWidth="1"/>
    <col min="14792" max="14792" width="14.42578125" style="20" customWidth="1"/>
    <col min="14793" max="14793" width="11.85546875" style="20" customWidth="1"/>
    <col min="14794" max="14794" width="9.28515625" style="20" customWidth="1"/>
    <col min="14795" max="14795" width="9.42578125" style="20" customWidth="1"/>
    <col min="14796" max="14796" width="11.85546875" style="20" customWidth="1"/>
    <col min="14797" max="14800" width="9.42578125" style="20" customWidth="1"/>
    <col min="14801" max="14801" width="11.7109375" style="20" customWidth="1"/>
    <col min="14802" max="14802" width="7.85546875" style="20" customWidth="1"/>
    <col min="14803" max="14803" width="10" style="20" customWidth="1"/>
    <col min="14804" max="14804" width="15.42578125" style="20" customWidth="1"/>
    <col min="14805" max="14805" width="12.140625" style="20" customWidth="1"/>
    <col min="14806" max="14806" width="11.85546875" style="20" customWidth="1"/>
    <col min="14807" max="14808" width="13.42578125" style="20" customWidth="1"/>
    <col min="14809" max="14811" width="10.28515625" style="20"/>
    <col min="14812" max="14812" width="14.42578125" style="20" customWidth="1"/>
    <col min="14813" max="14813" width="13.7109375" style="20" customWidth="1"/>
    <col min="14814" max="14814" width="17.42578125" style="20" customWidth="1"/>
    <col min="14815" max="14818" width="10.28515625" style="20"/>
    <col min="14819" max="14819" width="11.5703125" style="20" customWidth="1"/>
    <col min="14820" max="14837" width="10.28515625" style="20"/>
    <col min="14838" max="14838" width="11.7109375" style="20" customWidth="1"/>
    <col min="14839" max="14865" width="10.28515625" style="20"/>
    <col min="14866" max="14866" width="30.7109375" style="20" customWidth="1"/>
    <col min="14867" max="14867" width="24" style="20" customWidth="1"/>
    <col min="14868" max="14870" width="10.28515625" style="20"/>
    <col min="14871" max="14872" width="35.7109375" style="20" customWidth="1"/>
    <col min="14873" max="14873" width="23.28515625" style="20" customWidth="1"/>
    <col min="14874" max="14874" width="21" style="20" customWidth="1"/>
    <col min="14875" max="15044" width="10.28515625" style="20"/>
    <col min="15045" max="15045" width="6" style="20" customWidth="1"/>
    <col min="15046" max="15046" width="17.7109375" style="20" customWidth="1"/>
    <col min="15047" max="15047" width="43.42578125" style="20" customWidth="1"/>
    <col min="15048" max="15048" width="14.42578125" style="20" customWidth="1"/>
    <col min="15049" max="15049" width="11.85546875" style="20" customWidth="1"/>
    <col min="15050" max="15050" width="9.28515625" style="20" customWidth="1"/>
    <col min="15051" max="15051" width="9.42578125" style="20" customWidth="1"/>
    <col min="15052" max="15052" width="11.85546875" style="20" customWidth="1"/>
    <col min="15053" max="15056" width="9.42578125" style="20" customWidth="1"/>
    <col min="15057" max="15057" width="11.7109375" style="20" customWidth="1"/>
    <col min="15058" max="15058" width="7.85546875" style="20" customWidth="1"/>
    <col min="15059" max="15059" width="10" style="20" customWidth="1"/>
    <col min="15060" max="15060" width="15.42578125" style="20" customWidth="1"/>
    <col min="15061" max="15061" width="12.140625" style="20" customWidth="1"/>
    <col min="15062" max="15062" width="11.85546875" style="20" customWidth="1"/>
    <col min="15063" max="15064" width="13.42578125" style="20" customWidth="1"/>
    <col min="15065" max="15067" width="10.28515625" style="20"/>
    <col min="15068" max="15068" width="14.42578125" style="20" customWidth="1"/>
    <col min="15069" max="15069" width="13.7109375" style="20" customWidth="1"/>
    <col min="15070" max="15070" width="17.42578125" style="20" customWidth="1"/>
    <col min="15071" max="15074" width="10.28515625" style="20"/>
    <col min="15075" max="15075" width="11.5703125" style="20" customWidth="1"/>
    <col min="15076" max="15093" width="10.28515625" style="20"/>
    <col min="15094" max="15094" width="11.7109375" style="20" customWidth="1"/>
    <col min="15095" max="15121" width="10.28515625" style="20"/>
    <col min="15122" max="15122" width="30.7109375" style="20" customWidth="1"/>
    <col min="15123" max="15123" width="24" style="20" customWidth="1"/>
    <col min="15124" max="15126" width="10.28515625" style="20"/>
    <col min="15127" max="15128" width="35.7109375" style="20" customWidth="1"/>
    <col min="15129" max="15129" width="23.28515625" style="20" customWidth="1"/>
    <col min="15130" max="15130" width="21" style="20" customWidth="1"/>
    <col min="15131" max="15300" width="10.28515625" style="20"/>
    <col min="15301" max="15301" width="6" style="20" customWidth="1"/>
    <col min="15302" max="15302" width="17.7109375" style="20" customWidth="1"/>
    <col min="15303" max="15303" width="43.42578125" style="20" customWidth="1"/>
    <col min="15304" max="15304" width="14.42578125" style="20" customWidth="1"/>
    <col min="15305" max="15305" width="11.85546875" style="20" customWidth="1"/>
    <col min="15306" max="15306" width="9.28515625" style="20" customWidth="1"/>
    <col min="15307" max="15307" width="9.42578125" style="20" customWidth="1"/>
    <col min="15308" max="15308" width="11.85546875" style="20" customWidth="1"/>
    <col min="15309" max="15312" width="9.42578125" style="20" customWidth="1"/>
    <col min="15313" max="15313" width="11.7109375" style="20" customWidth="1"/>
    <col min="15314" max="15314" width="7.85546875" style="20" customWidth="1"/>
    <col min="15315" max="15315" width="10" style="20" customWidth="1"/>
    <col min="15316" max="15316" width="15.42578125" style="20" customWidth="1"/>
    <col min="15317" max="15317" width="12.140625" style="20" customWidth="1"/>
    <col min="15318" max="15318" width="11.85546875" style="20" customWidth="1"/>
    <col min="15319" max="15320" width="13.42578125" style="20" customWidth="1"/>
    <col min="15321" max="15323" width="10.28515625" style="20"/>
    <col min="15324" max="15324" width="14.42578125" style="20" customWidth="1"/>
    <col min="15325" max="15325" width="13.7109375" style="20" customWidth="1"/>
    <col min="15326" max="15326" width="17.42578125" style="20" customWidth="1"/>
    <col min="15327" max="15330" width="10.28515625" style="20"/>
    <col min="15331" max="15331" width="11.5703125" style="20" customWidth="1"/>
    <col min="15332" max="15349" width="10.28515625" style="20"/>
    <col min="15350" max="15350" width="11.7109375" style="20" customWidth="1"/>
    <col min="15351" max="15377" width="10.28515625" style="20"/>
    <col min="15378" max="15378" width="30.7109375" style="20" customWidth="1"/>
    <col min="15379" max="15379" width="24" style="20" customWidth="1"/>
    <col min="15380" max="15382" width="10.28515625" style="20"/>
    <col min="15383" max="15384" width="35.7109375" style="20" customWidth="1"/>
    <col min="15385" max="15385" width="23.28515625" style="20" customWidth="1"/>
    <col min="15386" max="15386" width="21" style="20" customWidth="1"/>
    <col min="15387" max="15556" width="10.28515625" style="20"/>
    <col min="15557" max="15557" width="6" style="20" customWidth="1"/>
    <col min="15558" max="15558" width="17.7109375" style="20" customWidth="1"/>
    <col min="15559" max="15559" width="43.42578125" style="20" customWidth="1"/>
    <col min="15560" max="15560" width="14.42578125" style="20" customWidth="1"/>
    <col min="15561" max="15561" width="11.85546875" style="20" customWidth="1"/>
    <col min="15562" max="15562" width="9.28515625" style="20" customWidth="1"/>
    <col min="15563" max="15563" width="9.42578125" style="20" customWidth="1"/>
    <col min="15564" max="15564" width="11.85546875" style="20" customWidth="1"/>
    <col min="15565" max="15568" width="9.42578125" style="20" customWidth="1"/>
    <col min="15569" max="15569" width="11.7109375" style="20" customWidth="1"/>
    <col min="15570" max="15570" width="7.85546875" style="20" customWidth="1"/>
    <col min="15571" max="15571" width="10" style="20" customWidth="1"/>
    <col min="15572" max="15572" width="15.42578125" style="20" customWidth="1"/>
    <col min="15573" max="15573" width="12.140625" style="20" customWidth="1"/>
    <col min="15574" max="15574" width="11.85546875" style="20" customWidth="1"/>
    <col min="15575" max="15576" width="13.42578125" style="20" customWidth="1"/>
    <col min="15577" max="15579" width="10.28515625" style="20"/>
    <col min="15580" max="15580" width="14.42578125" style="20" customWidth="1"/>
    <col min="15581" max="15581" width="13.7109375" style="20" customWidth="1"/>
    <col min="15582" max="15582" width="17.42578125" style="20" customWidth="1"/>
    <col min="15583" max="15586" width="10.28515625" style="20"/>
    <col min="15587" max="15587" width="11.5703125" style="20" customWidth="1"/>
    <col min="15588" max="15605" width="10.28515625" style="20"/>
    <col min="15606" max="15606" width="11.7109375" style="20" customWidth="1"/>
    <col min="15607" max="15633" width="10.28515625" style="20"/>
    <col min="15634" max="15634" width="30.7109375" style="20" customWidth="1"/>
    <col min="15635" max="15635" width="24" style="20" customWidth="1"/>
    <col min="15636" max="15638" width="10.28515625" style="20"/>
    <col min="15639" max="15640" width="35.7109375" style="20" customWidth="1"/>
    <col min="15641" max="15641" width="23.28515625" style="20" customWidth="1"/>
    <col min="15642" max="15642" width="21" style="20" customWidth="1"/>
    <col min="15643" max="15812" width="10.28515625" style="20"/>
    <col min="15813" max="15813" width="6" style="20" customWidth="1"/>
    <col min="15814" max="15814" width="17.7109375" style="20" customWidth="1"/>
    <col min="15815" max="15815" width="43.42578125" style="20" customWidth="1"/>
    <col min="15816" max="15816" width="14.42578125" style="20" customWidth="1"/>
    <col min="15817" max="15817" width="11.85546875" style="20" customWidth="1"/>
    <col min="15818" max="15818" width="9.28515625" style="20" customWidth="1"/>
    <col min="15819" max="15819" width="9.42578125" style="20" customWidth="1"/>
    <col min="15820" max="15820" width="11.85546875" style="20" customWidth="1"/>
    <col min="15821" max="15824" width="9.42578125" style="20" customWidth="1"/>
    <col min="15825" max="15825" width="11.7109375" style="20" customWidth="1"/>
    <col min="15826" max="15826" width="7.85546875" style="20" customWidth="1"/>
    <col min="15827" max="15827" width="10" style="20" customWidth="1"/>
    <col min="15828" max="15828" width="15.42578125" style="20" customWidth="1"/>
    <col min="15829" max="15829" width="12.140625" style="20" customWidth="1"/>
    <col min="15830" max="15830" width="11.85546875" style="20" customWidth="1"/>
    <col min="15831" max="15832" width="13.42578125" style="20" customWidth="1"/>
    <col min="15833" max="15835" width="10.28515625" style="20"/>
    <col min="15836" max="15836" width="14.42578125" style="20" customWidth="1"/>
    <col min="15837" max="15837" width="13.7109375" style="20" customWidth="1"/>
    <col min="15838" max="15838" width="17.42578125" style="20" customWidth="1"/>
    <col min="15839" max="15842" width="10.28515625" style="20"/>
    <col min="15843" max="15843" width="11.5703125" style="20" customWidth="1"/>
    <col min="15844" max="15861" width="10.28515625" style="20"/>
    <col min="15862" max="15862" width="11.7109375" style="20" customWidth="1"/>
    <col min="15863" max="15889" width="10.28515625" style="20"/>
    <col min="15890" max="15890" width="30.7109375" style="20" customWidth="1"/>
    <col min="15891" max="15891" width="24" style="20" customWidth="1"/>
    <col min="15892" max="15894" width="10.28515625" style="20"/>
    <col min="15895" max="15896" width="35.7109375" style="20" customWidth="1"/>
    <col min="15897" max="15897" width="23.28515625" style="20" customWidth="1"/>
    <col min="15898" max="15898" width="21" style="20" customWidth="1"/>
    <col min="15899" max="16068" width="10.28515625" style="20"/>
    <col min="16069" max="16069" width="6" style="20" customWidth="1"/>
    <col min="16070" max="16070" width="17.7109375" style="20" customWidth="1"/>
    <col min="16071" max="16071" width="43.42578125" style="20" customWidth="1"/>
    <col min="16072" max="16072" width="14.42578125" style="20" customWidth="1"/>
    <col min="16073" max="16073" width="11.85546875" style="20" customWidth="1"/>
    <col min="16074" max="16074" width="9.28515625" style="20" customWidth="1"/>
    <col min="16075" max="16075" width="9.42578125" style="20" customWidth="1"/>
    <col min="16076" max="16076" width="11.85546875" style="20" customWidth="1"/>
    <col min="16077" max="16080" width="9.42578125" style="20" customWidth="1"/>
    <col min="16081" max="16081" width="11.7109375" style="20" customWidth="1"/>
    <col min="16082" max="16082" width="7.85546875" style="20" customWidth="1"/>
    <col min="16083" max="16083" width="10" style="20" customWidth="1"/>
    <col min="16084" max="16084" width="15.42578125" style="20" customWidth="1"/>
    <col min="16085" max="16085" width="12.140625" style="20" customWidth="1"/>
    <col min="16086" max="16086" width="11.85546875" style="20" customWidth="1"/>
    <col min="16087" max="16088" width="13.42578125" style="20" customWidth="1"/>
    <col min="16089" max="16091" width="10.28515625" style="20"/>
    <col min="16092" max="16092" width="14.42578125" style="20" customWidth="1"/>
    <col min="16093" max="16093" width="13.7109375" style="20" customWidth="1"/>
    <col min="16094" max="16094" width="17.42578125" style="20" customWidth="1"/>
    <col min="16095" max="16098" width="10.28515625" style="20"/>
    <col min="16099" max="16099" width="11.5703125" style="20" customWidth="1"/>
    <col min="16100" max="16117" width="10.28515625" style="20"/>
    <col min="16118" max="16118" width="11.7109375" style="20" customWidth="1"/>
    <col min="16119" max="16145" width="10.28515625" style="20"/>
    <col min="16146" max="16146" width="30.7109375" style="20" customWidth="1"/>
    <col min="16147" max="16147" width="24" style="20" customWidth="1"/>
    <col min="16148" max="16150" width="10.28515625" style="20"/>
    <col min="16151" max="16152" width="35.7109375" style="20" customWidth="1"/>
    <col min="16153" max="16153" width="23.28515625" style="20" customWidth="1"/>
    <col min="16154" max="16154" width="21" style="20" customWidth="1"/>
    <col min="16155" max="16384" width="10.28515625" style="20"/>
  </cols>
  <sheetData>
    <row r="1" spans="1:196" ht="27" customHeight="1" x14ac:dyDescent="0.2">
      <c r="A1" s="110" t="s">
        <v>31</v>
      </c>
      <c r="B1" s="111"/>
      <c r="C1" s="111"/>
      <c r="D1" s="111"/>
      <c r="E1" s="111"/>
      <c r="F1" s="111"/>
      <c r="G1" s="111"/>
      <c r="H1" s="111"/>
      <c r="I1" s="111"/>
      <c r="J1" s="111"/>
      <c r="K1" s="111"/>
      <c r="L1" s="111"/>
      <c r="M1" s="111"/>
      <c r="N1" s="111"/>
      <c r="O1" s="111"/>
      <c r="P1" s="111"/>
      <c r="Q1" s="111"/>
      <c r="R1" s="111"/>
      <c r="S1" s="111"/>
      <c r="T1" s="111"/>
      <c r="U1" s="111"/>
      <c r="V1" s="111"/>
      <c r="W1" s="111"/>
      <c r="X1" s="111"/>
      <c r="Y1" s="111"/>
      <c r="Z1" s="112"/>
    </row>
    <row r="2" spans="1:196" ht="23.25" customHeight="1" x14ac:dyDescent="0.2">
      <c r="A2" s="113"/>
      <c r="B2" s="114"/>
      <c r="C2" s="114"/>
      <c r="D2" s="114"/>
      <c r="E2" s="114"/>
      <c r="F2" s="114"/>
      <c r="G2" s="114"/>
      <c r="H2" s="114"/>
      <c r="I2" s="114"/>
      <c r="J2" s="114"/>
      <c r="K2" s="114"/>
      <c r="L2" s="114"/>
      <c r="M2" s="114"/>
      <c r="N2" s="114"/>
      <c r="O2" s="114"/>
      <c r="P2" s="114"/>
      <c r="Q2" s="114"/>
      <c r="R2" s="114"/>
      <c r="S2" s="114"/>
      <c r="T2" s="114"/>
      <c r="U2" s="114"/>
      <c r="V2" s="114"/>
      <c r="W2" s="114"/>
      <c r="X2" s="114"/>
      <c r="Y2" s="114"/>
      <c r="Z2" s="115"/>
    </row>
    <row r="3" spans="1:196" ht="21" customHeight="1" x14ac:dyDescent="0.2">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8"/>
      <c r="AC3" s="30" t="s">
        <v>32</v>
      </c>
    </row>
    <row r="4" spans="1:196" s="27" customFormat="1" ht="18.75" customHeight="1" x14ac:dyDescent="0.2">
      <c r="A4" s="120" t="s">
        <v>33</v>
      </c>
      <c r="B4" s="120" t="s">
        <v>34</v>
      </c>
      <c r="C4" s="120" t="s">
        <v>35</v>
      </c>
      <c r="D4" s="120" t="s">
        <v>36</v>
      </c>
      <c r="E4" s="120" t="s">
        <v>37</v>
      </c>
      <c r="F4" s="120"/>
      <c r="G4" s="120"/>
      <c r="H4" s="120"/>
      <c r="I4" s="120"/>
      <c r="J4" s="120"/>
      <c r="K4" s="120"/>
      <c r="L4" s="120"/>
      <c r="M4" s="120"/>
      <c r="N4" s="120" t="s">
        <v>38</v>
      </c>
      <c r="O4" s="120" t="s">
        <v>39</v>
      </c>
      <c r="P4" s="120" t="s">
        <v>40</v>
      </c>
      <c r="Q4" s="120" t="s">
        <v>39</v>
      </c>
      <c r="R4" s="120" t="s">
        <v>41</v>
      </c>
      <c r="S4" s="120" t="s">
        <v>42</v>
      </c>
      <c r="T4" s="120"/>
      <c r="U4" s="120" t="s">
        <v>43</v>
      </c>
      <c r="V4" s="120" t="s">
        <v>44</v>
      </c>
      <c r="W4" s="120" t="s">
        <v>45</v>
      </c>
      <c r="X4" s="120" t="s">
        <v>46</v>
      </c>
      <c r="Y4" s="120" t="s">
        <v>47</v>
      </c>
      <c r="Z4" s="120" t="s">
        <v>48</v>
      </c>
      <c r="AC4" s="31" t="s">
        <v>49</v>
      </c>
    </row>
    <row r="5" spans="1:196" s="27" customFormat="1" ht="30" customHeight="1" x14ac:dyDescent="0.2">
      <c r="A5" s="120"/>
      <c r="B5" s="120"/>
      <c r="C5" s="120"/>
      <c r="D5" s="120"/>
      <c r="E5" s="120" t="s">
        <v>50</v>
      </c>
      <c r="F5" s="120"/>
      <c r="G5" s="120"/>
      <c r="H5" s="120"/>
      <c r="I5" s="120" t="s">
        <v>51</v>
      </c>
      <c r="J5" s="120"/>
      <c r="K5" s="120"/>
      <c r="L5" s="120"/>
      <c r="M5" s="120" t="s">
        <v>52</v>
      </c>
      <c r="N5" s="120"/>
      <c r="O5" s="120"/>
      <c r="P5" s="120"/>
      <c r="Q5" s="120"/>
      <c r="R5" s="120"/>
      <c r="S5" s="120"/>
      <c r="T5" s="120"/>
      <c r="U5" s="120"/>
      <c r="V5" s="120"/>
      <c r="W5" s="120"/>
      <c r="X5" s="120"/>
      <c r="Y5" s="120"/>
      <c r="Z5" s="120"/>
      <c r="AC5" s="31" t="s">
        <v>53</v>
      </c>
    </row>
    <row r="6" spans="1:196" s="27" customFormat="1" ht="46.5" customHeight="1" x14ac:dyDescent="0.2">
      <c r="A6" s="120"/>
      <c r="B6" s="120"/>
      <c r="C6" s="120"/>
      <c r="D6" s="120"/>
      <c r="E6" s="59" t="s">
        <v>54</v>
      </c>
      <c r="F6" s="59" t="s">
        <v>55</v>
      </c>
      <c r="G6" s="59" t="s">
        <v>56</v>
      </c>
      <c r="H6" s="59" t="s">
        <v>57</v>
      </c>
      <c r="I6" s="59" t="s">
        <v>54</v>
      </c>
      <c r="J6" s="59" t="s">
        <v>55</v>
      </c>
      <c r="K6" s="59" t="s">
        <v>56</v>
      </c>
      <c r="L6" s="59" t="s">
        <v>57</v>
      </c>
      <c r="M6" s="120"/>
      <c r="N6" s="120"/>
      <c r="O6" s="120"/>
      <c r="P6" s="120"/>
      <c r="Q6" s="120"/>
      <c r="R6" s="120"/>
      <c r="S6" s="59"/>
      <c r="T6" s="59" t="s">
        <v>58</v>
      </c>
      <c r="U6" s="120"/>
      <c r="V6" s="120"/>
      <c r="W6" s="120"/>
      <c r="X6" s="120"/>
      <c r="Y6" s="120"/>
      <c r="Z6" s="120"/>
      <c r="AC6" s="31" t="s">
        <v>59</v>
      </c>
    </row>
    <row r="7" spans="1:196" s="27" customFormat="1" ht="409.5" x14ac:dyDescent="0.2">
      <c r="A7" s="69">
        <v>1</v>
      </c>
      <c r="B7" s="69" t="s">
        <v>60</v>
      </c>
      <c r="C7" s="69" t="s">
        <v>61</v>
      </c>
      <c r="D7" s="69" t="s">
        <v>62</v>
      </c>
      <c r="E7" s="69" t="s">
        <v>63</v>
      </c>
      <c r="F7" s="69">
        <v>2294</v>
      </c>
      <c r="G7" s="69">
        <v>2023</v>
      </c>
      <c r="H7" s="69" t="s">
        <v>64</v>
      </c>
      <c r="I7" s="69" t="s">
        <v>65</v>
      </c>
      <c r="J7" s="69" t="s">
        <v>65</v>
      </c>
      <c r="K7" s="69" t="s">
        <v>65</v>
      </c>
      <c r="L7" s="69" t="s">
        <v>65</v>
      </c>
      <c r="M7" s="69" t="s">
        <v>66</v>
      </c>
      <c r="N7" s="69" t="s">
        <v>67</v>
      </c>
      <c r="O7" s="69" t="s">
        <v>68</v>
      </c>
      <c r="P7" s="69" t="s">
        <v>67</v>
      </c>
      <c r="Q7" s="69" t="s">
        <v>69</v>
      </c>
      <c r="R7" s="91" t="s">
        <v>70</v>
      </c>
      <c r="S7" s="119" t="s">
        <v>71</v>
      </c>
      <c r="T7" s="119"/>
      <c r="U7" s="72" t="s">
        <v>72</v>
      </c>
      <c r="V7" s="63" t="s">
        <v>73</v>
      </c>
      <c r="W7" s="63" t="s">
        <v>74</v>
      </c>
      <c r="X7" s="63" t="s">
        <v>75</v>
      </c>
      <c r="Y7" s="63" t="s">
        <v>76</v>
      </c>
      <c r="Z7" s="63" t="s">
        <v>77</v>
      </c>
      <c r="AC7" s="24" t="s">
        <v>78</v>
      </c>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row>
    <row r="8" spans="1:196" s="22" customFormat="1" ht="150" customHeight="1" x14ac:dyDescent="0.2">
      <c r="A8" s="60">
        <f t="shared" ref="A8:A19" si="0">+A7+1</f>
        <v>2</v>
      </c>
      <c r="B8" s="60" t="s">
        <v>79</v>
      </c>
      <c r="C8" s="60" t="s">
        <v>80</v>
      </c>
      <c r="D8" s="60" t="s">
        <v>81</v>
      </c>
      <c r="E8" s="60" t="s">
        <v>63</v>
      </c>
      <c r="F8" s="60">
        <v>2069</v>
      </c>
      <c r="G8" s="60">
        <v>2020</v>
      </c>
      <c r="H8" s="60" t="s">
        <v>82</v>
      </c>
      <c r="I8" s="60" t="s">
        <v>65</v>
      </c>
      <c r="J8" s="60" t="s">
        <v>65</v>
      </c>
      <c r="K8" s="60" t="s">
        <v>65</v>
      </c>
      <c r="L8" s="60" t="s">
        <v>65</v>
      </c>
      <c r="M8" s="60" t="s">
        <v>65</v>
      </c>
      <c r="N8" s="60" t="s">
        <v>83</v>
      </c>
      <c r="O8" s="60" t="s">
        <v>69</v>
      </c>
      <c r="P8" s="60" t="s">
        <v>65</v>
      </c>
      <c r="Q8" s="60" t="s">
        <v>65</v>
      </c>
      <c r="R8" s="72" t="s">
        <v>84</v>
      </c>
      <c r="S8" s="60" t="s">
        <v>85</v>
      </c>
      <c r="T8" s="60" t="s">
        <v>65</v>
      </c>
      <c r="U8" s="60" t="s">
        <v>65</v>
      </c>
      <c r="V8" s="72" t="s">
        <v>86</v>
      </c>
      <c r="W8" s="72" t="s">
        <v>87</v>
      </c>
      <c r="X8" s="72" t="s">
        <v>88</v>
      </c>
      <c r="Y8" s="60" t="s">
        <v>65</v>
      </c>
      <c r="Z8" s="72" t="s">
        <v>89</v>
      </c>
      <c r="AC8" s="31" t="s">
        <v>90</v>
      </c>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row>
    <row r="9" spans="1:196" ht="409.5" x14ac:dyDescent="0.2">
      <c r="A9" s="60">
        <f t="shared" si="0"/>
        <v>3</v>
      </c>
      <c r="B9" s="60" t="s">
        <v>60</v>
      </c>
      <c r="C9" s="60" t="s">
        <v>91</v>
      </c>
      <c r="D9" s="60" t="s">
        <v>92</v>
      </c>
      <c r="E9" s="70" t="s">
        <v>93</v>
      </c>
      <c r="F9" s="60" t="s">
        <v>94</v>
      </c>
      <c r="G9" s="60">
        <v>2027</v>
      </c>
      <c r="H9" s="60" t="s">
        <v>95</v>
      </c>
      <c r="I9" s="60" t="s">
        <v>96</v>
      </c>
      <c r="J9" s="60">
        <v>147</v>
      </c>
      <c r="K9" s="60">
        <v>2024</v>
      </c>
      <c r="L9" s="60" t="s">
        <v>95</v>
      </c>
      <c r="M9" s="60" t="s">
        <v>65</v>
      </c>
      <c r="N9" s="60" t="s">
        <v>97</v>
      </c>
      <c r="O9" s="60" t="s">
        <v>10</v>
      </c>
      <c r="P9" s="60" t="s">
        <v>98</v>
      </c>
      <c r="Q9" s="60" t="s">
        <v>10</v>
      </c>
      <c r="R9" s="63" t="s">
        <v>99</v>
      </c>
      <c r="S9" s="60" t="s">
        <v>100</v>
      </c>
      <c r="T9" s="60" t="s">
        <v>65</v>
      </c>
      <c r="U9" s="60" t="s">
        <v>65</v>
      </c>
      <c r="V9" s="63" t="s">
        <v>101</v>
      </c>
      <c r="W9" s="63" t="s">
        <v>102</v>
      </c>
      <c r="X9" s="63" t="s">
        <v>103</v>
      </c>
      <c r="Y9" s="60" t="s">
        <v>65</v>
      </c>
      <c r="Z9" s="63" t="s">
        <v>104</v>
      </c>
      <c r="AC9" s="32" t="s">
        <v>105</v>
      </c>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row>
    <row r="10" spans="1:196" ht="279" customHeight="1" x14ac:dyDescent="0.2">
      <c r="A10" s="60">
        <f t="shared" si="0"/>
        <v>4</v>
      </c>
      <c r="B10" s="60" t="s">
        <v>106</v>
      </c>
      <c r="C10" s="92" t="s">
        <v>107</v>
      </c>
      <c r="D10" s="60" t="s">
        <v>108</v>
      </c>
      <c r="E10" s="70" t="s">
        <v>109</v>
      </c>
      <c r="F10" s="60">
        <v>4170</v>
      </c>
      <c r="G10" s="60">
        <v>2011</v>
      </c>
      <c r="H10" s="60" t="s">
        <v>110</v>
      </c>
      <c r="I10" s="60" t="s">
        <v>111</v>
      </c>
      <c r="J10" s="60">
        <v>160</v>
      </c>
      <c r="K10" s="60">
        <v>2020</v>
      </c>
      <c r="L10" s="60" t="s">
        <v>112</v>
      </c>
      <c r="M10" s="60" t="s">
        <v>65</v>
      </c>
      <c r="N10" s="60" t="s">
        <v>113</v>
      </c>
      <c r="O10" s="60" t="s">
        <v>10</v>
      </c>
      <c r="P10" s="60" t="s">
        <v>113</v>
      </c>
      <c r="Q10" s="60" t="s">
        <v>10</v>
      </c>
      <c r="R10" s="63" t="s">
        <v>114</v>
      </c>
      <c r="S10" s="60" t="s">
        <v>100</v>
      </c>
      <c r="T10" s="60" t="s">
        <v>58</v>
      </c>
      <c r="U10" s="60" t="s">
        <v>65</v>
      </c>
      <c r="V10" s="63" t="s">
        <v>115</v>
      </c>
      <c r="W10" s="63" t="s">
        <v>116</v>
      </c>
      <c r="X10" s="63" t="s">
        <v>117</v>
      </c>
      <c r="Y10" s="60" t="s">
        <v>65</v>
      </c>
      <c r="Z10" s="63" t="s">
        <v>104</v>
      </c>
      <c r="AC10" s="30" t="s">
        <v>118</v>
      </c>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row>
    <row r="11" spans="1:196" ht="409.5" x14ac:dyDescent="0.2">
      <c r="A11" s="60">
        <f t="shared" si="0"/>
        <v>5</v>
      </c>
      <c r="B11" s="60" t="s">
        <v>90</v>
      </c>
      <c r="C11" s="60" t="s">
        <v>119</v>
      </c>
      <c r="D11" s="60" t="s">
        <v>120</v>
      </c>
      <c r="E11" s="70" t="s">
        <v>63</v>
      </c>
      <c r="F11" s="60">
        <v>1145</v>
      </c>
      <c r="G11" s="60">
        <v>2007</v>
      </c>
      <c r="H11" s="60" t="s">
        <v>121</v>
      </c>
      <c r="I11" s="60" t="s">
        <v>65</v>
      </c>
      <c r="J11" s="60" t="s">
        <v>65</v>
      </c>
      <c r="K11" s="60" t="s">
        <v>65</v>
      </c>
      <c r="L11" s="60" t="s">
        <v>65</v>
      </c>
      <c r="M11" s="60" t="s">
        <v>65</v>
      </c>
      <c r="N11" s="60" t="s">
        <v>122</v>
      </c>
      <c r="O11" s="60" t="s">
        <v>123</v>
      </c>
      <c r="P11" s="60" t="s">
        <v>122</v>
      </c>
      <c r="Q11" s="60" t="s">
        <v>10</v>
      </c>
      <c r="R11" s="63" t="s">
        <v>124</v>
      </c>
      <c r="S11" s="60" t="s">
        <v>125</v>
      </c>
      <c r="T11" s="60" t="s">
        <v>65</v>
      </c>
      <c r="U11" s="60" t="s">
        <v>65</v>
      </c>
      <c r="V11" s="63" t="s">
        <v>126</v>
      </c>
      <c r="W11" s="63" t="s">
        <v>127</v>
      </c>
      <c r="X11" s="63" t="s">
        <v>128</v>
      </c>
      <c r="Y11" s="60" t="s">
        <v>65</v>
      </c>
      <c r="Z11" s="63" t="s">
        <v>104</v>
      </c>
      <c r="AC11" s="30" t="s">
        <v>79</v>
      </c>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row>
    <row r="12" spans="1:196" ht="409.5" x14ac:dyDescent="0.2">
      <c r="A12" s="60">
        <f t="shared" si="0"/>
        <v>6</v>
      </c>
      <c r="B12" s="60" t="s">
        <v>79</v>
      </c>
      <c r="C12" s="60" t="s">
        <v>129</v>
      </c>
      <c r="D12" s="60" t="s">
        <v>130</v>
      </c>
      <c r="E12" s="70" t="s">
        <v>65</v>
      </c>
      <c r="F12" s="70" t="s">
        <v>65</v>
      </c>
      <c r="G12" s="70" t="s">
        <v>65</v>
      </c>
      <c r="H12" s="70" t="s">
        <v>65</v>
      </c>
      <c r="I12" s="60" t="s">
        <v>131</v>
      </c>
      <c r="J12" s="60" t="s">
        <v>65</v>
      </c>
      <c r="K12" s="60" t="s">
        <v>65</v>
      </c>
      <c r="L12" s="60" t="s">
        <v>65</v>
      </c>
      <c r="M12" s="60" t="s">
        <v>132</v>
      </c>
      <c r="N12" s="60" t="s">
        <v>133</v>
      </c>
      <c r="O12" s="60" t="s">
        <v>134</v>
      </c>
      <c r="P12" s="66" t="s">
        <v>135</v>
      </c>
      <c r="Q12" s="86" t="s">
        <v>65</v>
      </c>
      <c r="R12" s="72" t="s">
        <v>136</v>
      </c>
      <c r="S12" s="60" t="s">
        <v>137</v>
      </c>
      <c r="T12" s="60" t="s">
        <v>138</v>
      </c>
      <c r="U12" s="60" t="s">
        <v>65</v>
      </c>
      <c r="V12" s="63" t="s">
        <v>139</v>
      </c>
      <c r="W12" s="63" t="s">
        <v>140</v>
      </c>
      <c r="X12" s="63" t="s">
        <v>141</v>
      </c>
      <c r="Y12" s="63" t="s">
        <v>142</v>
      </c>
      <c r="Z12" s="63" t="s">
        <v>77</v>
      </c>
      <c r="AC12" s="30" t="s">
        <v>143</v>
      </c>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row>
    <row r="13" spans="1:196" ht="409.5" x14ac:dyDescent="0.2">
      <c r="A13" s="60">
        <f t="shared" si="0"/>
        <v>7</v>
      </c>
      <c r="B13" s="60" t="s">
        <v>79</v>
      </c>
      <c r="C13" s="60" t="s">
        <v>144</v>
      </c>
      <c r="D13" s="60" t="s">
        <v>145</v>
      </c>
      <c r="E13" s="70" t="s">
        <v>65</v>
      </c>
      <c r="F13" s="70" t="s">
        <v>65</v>
      </c>
      <c r="G13" s="70" t="s">
        <v>65</v>
      </c>
      <c r="H13" s="70" t="s">
        <v>65</v>
      </c>
      <c r="I13" s="60" t="s">
        <v>131</v>
      </c>
      <c r="J13" s="60" t="s">
        <v>65</v>
      </c>
      <c r="K13" s="60" t="s">
        <v>65</v>
      </c>
      <c r="L13" s="60" t="s">
        <v>65</v>
      </c>
      <c r="M13" s="60" t="s">
        <v>145</v>
      </c>
      <c r="N13" s="60" t="s">
        <v>133</v>
      </c>
      <c r="O13" s="60" t="s">
        <v>146</v>
      </c>
      <c r="P13" s="66" t="s">
        <v>147</v>
      </c>
      <c r="Q13" s="86" t="s">
        <v>65</v>
      </c>
      <c r="R13" s="72" t="s">
        <v>148</v>
      </c>
      <c r="S13" s="60" t="s">
        <v>149</v>
      </c>
      <c r="T13" s="60" t="s">
        <v>65</v>
      </c>
      <c r="U13" s="60" t="s">
        <v>65</v>
      </c>
      <c r="V13" s="63" t="s">
        <v>150</v>
      </c>
      <c r="W13" s="63" t="s">
        <v>151</v>
      </c>
      <c r="X13" s="63" t="s">
        <v>152</v>
      </c>
      <c r="Y13" s="63" t="s">
        <v>153</v>
      </c>
      <c r="Z13" s="63" t="s">
        <v>154</v>
      </c>
      <c r="AC13" s="30" t="s">
        <v>155</v>
      </c>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row>
    <row r="14" spans="1:196" s="23" customFormat="1" ht="409.5" x14ac:dyDescent="0.2">
      <c r="A14" s="60">
        <f t="shared" si="0"/>
        <v>8</v>
      </c>
      <c r="B14" s="60" t="s">
        <v>78</v>
      </c>
      <c r="C14" s="60" t="s">
        <v>156</v>
      </c>
      <c r="D14" s="60" t="s">
        <v>157</v>
      </c>
      <c r="E14" s="60" t="s">
        <v>63</v>
      </c>
      <c r="F14" s="60">
        <v>2046</v>
      </c>
      <c r="G14" s="60">
        <v>2020</v>
      </c>
      <c r="H14" s="60" t="s">
        <v>158</v>
      </c>
      <c r="I14" s="60" t="s">
        <v>96</v>
      </c>
      <c r="J14" s="60">
        <v>248</v>
      </c>
      <c r="K14" s="60">
        <v>2021</v>
      </c>
      <c r="L14" s="60" t="s">
        <v>159</v>
      </c>
      <c r="M14" s="60" t="s">
        <v>65</v>
      </c>
      <c r="N14" s="60" t="s">
        <v>160</v>
      </c>
      <c r="O14" s="60" t="s">
        <v>161</v>
      </c>
      <c r="P14" s="60" t="s">
        <v>162</v>
      </c>
      <c r="Q14" s="60" t="s">
        <v>163</v>
      </c>
      <c r="R14" s="72" t="s">
        <v>164</v>
      </c>
      <c r="S14" s="60" t="s">
        <v>165</v>
      </c>
      <c r="T14" s="60" t="s">
        <v>166</v>
      </c>
      <c r="U14" s="60" t="s">
        <v>167</v>
      </c>
      <c r="V14" s="72" t="s">
        <v>168</v>
      </c>
      <c r="W14" s="72" t="s">
        <v>169</v>
      </c>
      <c r="X14" s="72" t="s">
        <v>170</v>
      </c>
      <c r="Y14" s="72" t="s">
        <v>171</v>
      </c>
      <c r="Z14" s="72" t="s">
        <v>172</v>
      </c>
      <c r="AC14" s="30" t="s">
        <v>173</v>
      </c>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row>
    <row r="15" spans="1:196" ht="409.5" x14ac:dyDescent="0.2">
      <c r="A15" s="60">
        <f t="shared" si="0"/>
        <v>9</v>
      </c>
      <c r="B15" s="60" t="s">
        <v>60</v>
      </c>
      <c r="C15" s="60" t="s">
        <v>174</v>
      </c>
      <c r="D15" s="60" t="s">
        <v>92</v>
      </c>
      <c r="E15" s="70" t="s">
        <v>96</v>
      </c>
      <c r="F15" s="60">
        <v>2185</v>
      </c>
      <c r="G15" s="60">
        <v>2023</v>
      </c>
      <c r="H15" s="60" t="s">
        <v>175</v>
      </c>
      <c r="I15" s="60" t="s">
        <v>65</v>
      </c>
      <c r="J15" s="60" t="s">
        <v>65</v>
      </c>
      <c r="K15" s="60" t="s">
        <v>65</v>
      </c>
      <c r="L15" s="60" t="s">
        <v>65</v>
      </c>
      <c r="M15" s="60" t="s">
        <v>65</v>
      </c>
      <c r="N15" s="109" t="s">
        <v>176</v>
      </c>
      <c r="O15" s="60" t="s">
        <v>177</v>
      </c>
      <c r="P15" s="60" t="s">
        <v>178</v>
      </c>
      <c r="Q15" s="60" t="s">
        <v>179</v>
      </c>
      <c r="R15" s="63" t="s">
        <v>180</v>
      </c>
      <c r="S15" s="60" t="s">
        <v>181</v>
      </c>
      <c r="T15" s="60" t="s">
        <v>182</v>
      </c>
      <c r="U15" s="60" t="s">
        <v>65</v>
      </c>
      <c r="V15" s="87" t="s">
        <v>183</v>
      </c>
      <c r="W15" s="63" t="s">
        <v>184</v>
      </c>
      <c r="X15" s="63" t="s">
        <v>185</v>
      </c>
      <c r="Y15" s="60" t="s">
        <v>65</v>
      </c>
      <c r="Z15" s="63" t="s">
        <v>77</v>
      </c>
      <c r="AC15" s="32" t="s">
        <v>186</v>
      </c>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row>
    <row r="16" spans="1:196" ht="409.5" x14ac:dyDescent="0.2">
      <c r="A16" s="60">
        <f t="shared" si="0"/>
        <v>10</v>
      </c>
      <c r="B16" s="60" t="s">
        <v>78</v>
      </c>
      <c r="C16" s="60" t="s">
        <v>187</v>
      </c>
      <c r="D16" s="60" t="s">
        <v>188</v>
      </c>
      <c r="E16" s="70" t="s">
        <v>96</v>
      </c>
      <c r="F16" s="60">
        <v>248</v>
      </c>
      <c r="G16" s="60">
        <v>2021</v>
      </c>
      <c r="H16" s="60" t="s">
        <v>175</v>
      </c>
      <c r="I16" s="60" t="s">
        <v>65</v>
      </c>
      <c r="J16" s="60" t="s">
        <v>65</v>
      </c>
      <c r="K16" s="60" t="s">
        <v>65</v>
      </c>
      <c r="L16" s="60" t="s">
        <v>65</v>
      </c>
      <c r="M16" s="60" t="s">
        <v>65</v>
      </c>
      <c r="N16" s="60" t="s">
        <v>160</v>
      </c>
      <c r="O16" s="60" t="s">
        <v>189</v>
      </c>
      <c r="P16" s="60" t="s">
        <v>190</v>
      </c>
      <c r="Q16" s="60" t="s">
        <v>191</v>
      </c>
      <c r="R16" s="63" t="s">
        <v>192</v>
      </c>
      <c r="S16" s="60" t="s">
        <v>193</v>
      </c>
      <c r="T16" s="60" t="s">
        <v>193</v>
      </c>
      <c r="U16" s="60" t="s">
        <v>65</v>
      </c>
      <c r="V16" s="88" t="s">
        <v>194</v>
      </c>
      <c r="W16" s="63" t="s">
        <v>195</v>
      </c>
      <c r="X16" s="63" t="s">
        <v>196</v>
      </c>
      <c r="Y16" s="60" t="s">
        <v>65</v>
      </c>
      <c r="Z16" s="63" t="s">
        <v>77</v>
      </c>
      <c r="AC16" s="30" t="s">
        <v>197</v>
      </c>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row>
    <row r="17" spans="1:196" ht="240.75" customHeight="1" x14ac:dyDescent="0.2">
      <c r="A17" s="60">
        <f t="shared" si="0"/>
        <v>11</v>
      </c>
      <c r="B17" s="60" t="s">
        <v>198</v>
      </c>
      <c r="C17" s="60" t="s">
        <v>199</v>
      </c>
      <c r="D17" s="60" t="s">
        <v>200</v>
      </c>
      <c r="E17" s="70" t="s">
        <v>201</v>
      </c>
      <c r="F17" s="60" t="s">
        <v>202</v>
      </c>
      <c r="G17" s="60">
        <v>2016</v>
      </c>
      <c r="H17" s="60" t="s">
        <v>65</v>
      </c>
      <c r="I17" s="60" t="s">
        <v>203</v>
      </c>
      <c r="J17" s="60" t="s">
        <v>204</v>
      </c>
      <c r="K17" s="60">
        <v>2025</v>
      </c>
      <c r="L17" s="60" t="s">
        <v>65</v>
      </c>
      <c r="M17" s="60" t="s">
        <v>65</v>
      </c>
      <c r="N17" s="60" t="s">
        <v>205</v>
      </c>
      <c r="O17" s="60" t="s">
        <v>206</v>
      </c>
      <c r="P17" s="60" t="s">
        <v>65</v>
      </c>
      <c r="Q17" s="60" t="s">
        <v>65</v>
      </c>
      <c r="R17" s="63" t="s">
        <v>207</v>
      </c>
      <c r="S17" s="60" t="s">
        <v>208</v>
      </c>
      <c r="T17" s="60" t="s">
        <v>208</v>
      </c>
      <c r="U17" s="60" t="s">
        <v>65</v>
      </c>
      <c r="V17" s="63" t="s">
        <v>209</v>
      </c>
      <c r="W17" s="63" t="s">
        <v>210</v>
      </c>
      <c r="X17" s="63" t="s">
        <v>211</v>
      </c>
      <c r="Y17" s="60" t="s">
        <v>65</v>
      </c>
      <c r="Z17" s="63" t="s">
        <v>212</v>
      </c>
      <c r="AC17" s="33" t="s">
        <v>213</v>
      </c>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row>
    <row r="18" spans="1:196" ht="408" customHeight="1" x14ac:dyDescent="0.2">
      <c r="A18" s="60">
        <f t="shared" si="0"/>
        <v>12</v>
      </c>
      <c r="B18" s="60" t="s">
        <v>198</v>
      </c>
      <c r="C18" s="60" t="s">
        <v>214</v>
      </c>
      <c r="D18" s="60" t="s">
        <v>215</v>
      </c>
      <c r="E18" s="60" t="s">
        <v>65</v>
      </c>
      <c r="F18" s="60">
        <v>1</v>
      </c>
      <c r="G18" s="60">
        <v>2017</v>
      </c>
      <c r="H18" s="60">
        <v>2</v>
      </c>
      <c r="I18" s="60" t="s">
        <v>65</v>
      </c>
      <c r="J18" s="60" t="s">
        <v>65</v>
      </c>
      <c r="K18" s="60" t="s">
        <v>65</v>
      </c>
      <c r="L18" s="60" t="s">
        <v>65</v>
      </c>
      <c r="M18" s="60" t="s">
        <v>65</v>
      </c>
      <c r="N18" s="60" t="s">
        <v>205</v>
      </c>
      <c r="O18" s="60" t="s">
        <v>216</v>
      </c>
      <c r="P18" s="60" t="s">
        <v>217</v>
      </c>
      <c r="Q18" s="60" t="s">
        <v>65</v>
      </c>
      <c r="R18" s="63" t="s">
        <v>218</v>
      </c>
      <c r="S18" s="60" t="s">
        <v>219</v>
      </c>
      <c r="T18" s="60" t="s">
        <v>220</v>
      </c>
      <c r="U18" s="60" t="s">
        <v>221</v>
      </c>
      <c r="V18" s="63" t="s">
        <v>222</v>
      </c>
      <c r="W18" s="63" t="s">
        <v>223</v>
      </c>
      <c r="X18" s="63" t="s">
        <v>224</v>
      </c>
      <c r="Y18" s="60" t="s">
        <v>65</v>
      </c>
      <c r="Z18" s="63" t="s">
        <v>212</v>
      </c>
      <c r="AC18" s="33" t="s">
        <v>225</v>
      </c>
    </row>
    <row r="19" spans="1:196" ht="338.25" customHeight="1" x14ac:dyDescent="0.2">
      <c r="A19" s="60">
        <f t="shared" si="0"/>
        <v>13</v>
      </c>
      <c r="B19" s="60" t="s">
        <v>106</v>
      </c>
      <c r="C19" s="60" t="s">
        <v>226</v>
      </c>
      <c r="D19" s="60" t="s">
        <v>227</v>
      </c>
      <c r="E19" s="70" t="s">
        <v>228</v>
      </c>
      <c r="F19" s="60">
        <v>924</v>
      </c>
      <c r="G19" s="60">
        <v>2022</v>
      </c>
      <c r="H19" s="60">
        <v>1</v>
      </c>
      <c r="I19" s="60" t="s">
        <v>65</v>
      </c>
      <c r="J19" s="60" t="s">
        <v>65</v>
      </c>
      <c r="K19" s="60" t="s">
        <v>65</v>
      </c>
      <c r="L19" s="60" t="s">
        <v>65</v>
      </c>
      <c r="M19" s="60" t="s">
        <v>65</v>
      </c>
      <c r="N19" s="60" t="s">
        <v>229</v>
      </c>
      <c r="O19" s="60" t="s">
        <v>6</v>
      </c>
      <c r="P19" s="60" t="s">
        <v>230</v>
      </c>
      <c r="Q19" s="60" t="s">
        <v>10</v>
      </c>
      <c r="R19" s="63" t="s">
        <v>231</v>
      </c>
      <c r="S19" s="60" t="s">
        <v>232</v>
      </c>
      <c r="T19" s="60" t="s">
        <v>220</v>
      </c>
      <c r="U19" s="60" t="s">
        <v>233</v>
      </c>
      <c r="V19" s="63" t="s">
        <v>234</v>
      </c>
      <c r="W19" s="63" t="s">
        <v>223</v>
      </c>
      <c r="X19" s="63" t="s">
        <v>235</v>
      </c>
      <c r="Y19" s="60" t="s">
        <v>65</v>
      </c>
      <c r="Z19" s="63" t="s">
        <v>212</v>
      </c>
      <c r="AC19" s="33" t="s">
        <v>236</v>
      </c>
    </row>
    <row r="20" spans="1:196" ht="77.25" customHeight="1" x14ac:dyDescent="0.2">
      <c r="A20" s="24"/>
      <c r="D20" s="24"/>
      <c r="E20" s="35"/>
      <c r="F20" s="24"/>
      <c r="G20" s="24"/>
      <c r="H20" s="24"/>
      <c r="I20" s="24"/>
      <c r="J20" s="24"/>
      <c r="K20" s="24"/>
      <c r="L20" s="24"/>
      <c r="M20" s="35"/>
      <c r="N20" s="24"/>
      <c r="O20" s="24"/>
      <c r="P20" s="24"/>
      <c r="Q20" s="24"/>
      <c r="R20" s="36"/>
      <c r="S20" s="24"/>
      <c r="T20" s="24"/>
      <c r="U20" s="24"/>
      <c r="V20" s="36"/>
      <c r="W20" s="36"/>
      <c r="X20" s="36"/>
      <c r="Y20" s="36"/>
      <c r="Z20" s="36"/>
      <c r="AC20" s="76" t="s">
        <v>60</v>
      </c>
    </row>
    <row r="21" spans="1:196" ht="77.25" customHeight="1" x14ac:dyDescent="0.2">
      <c r="A21" s="24"/>
      <c r="D21" s="24"/>
      <c r="E21" s="35"/>
      <c r="F21" s="24"/>
      <c r="G21" s="24"/>
      <c r="H21" s="24"/>
      <c r="I21" s="24"/>
      <c r="J21" s="24"/>
      <c r="K21" s="24"/>
      <c r="L21" s="24"/>
      <c r="M21" s="35"/>
      <c r="N21" s="24"/>
      <c r="O21" s="24"/>
      <c r="P21" s="24"/>
      <c r="Q21" s="35"/>
      <c r="R21" s="36"/>
      <c r="S21" s="24"/>
      <c r="T21" s="24"/>
      <c r="U21" s="24"/>
      <c r="V21" s="36"/>
      <c r="W21" s="36"/>
      <c r="X21" s="36"/>
      <c r="Y21" s="36"/>
      <c r="Z21" s="36"/>
      <c r="AC21" s="76" t="s">
        <v>106</v>
      </c>
    </row>
    <row r="22" spans="1:196" ht="77.25" customHeight="1" x14ac:dyDescent="0.2">
      <c r="A22" s="24"/>
      <c r="D22" s="24"/>
      <c r="E22" s="35"/>
      <c r="F22" s="24"/>
      <c r="G22" s="24"/>
      <c r="H22" s="24"/>
      <c r="I22" s="24"/>
      <c r="J22" s="24"/>
      <c r="K22" s="24"/>
      <c r="L22" s="24"/>
      <c r="M22" s="35"/>
      <c r="N22" s="24"/>
      <c r="O22" s="24"/>
      <c r="P22" s="24"/>
      <c r="Q22" s="24"/>
      <c r="R22" s="36"/>
      <c r="S22" s="24"/>
      <c r="T22" s="24"/>
      <c r="U22" s="24"/>
      <c r="V22" s="36"/>
      <c r="W22" s="36"/>
      <c r="X22" s="36"/>
      <c r="Y22" s="36"/>
      <c r="Z22" s="36"/>
      <c r="AC22" s="76" t="s">
        <v>198</v>
      </c>
    </row>
    <row r="23" spans="1:196" ht="77.25" customHeight="1" x14ac:dyDescent="0.2">
      <c r="A23" s="24"/>
      <c r="D23" s="24"/>
      <c r="E23" s="35"/>
      <c r="F23" s="24"/>
      <c r="G23" s="24"/>
      <c r="H23" s="24"/>
      <c r="I23" s="24"/>
      <c r="J23" s="24"/>
      <c r="K23" s="24"/>
      <c r="L23" s="24"/>
      <c r="M23" s="35"/>
      <c r="N23" s="24"/>
      <c r="O23" s="24"/>
      <c r="P23" s="24"/>
      <c r="Q23" s="24"/>
      <c r="R23" s="36"/>
      <c r="S23" s="24"/>
      <c r="T23" s="24"/>
      <c r="U23" s="24"/>
      <c r="V23" s="36"/>
      <c r="W23" s="36"/>
      <c r="X23" s="36"/>
      <c r="Y23" s="36"/>
      <c r="Z23" s="36"/>
      <c r="AC23" s="76" t="s">
        <v>237</v>
      </c>
    </row>
    <row r="24" spans="1:196" ht="77.25" customHeight="1" x14ac:dyDescent="0.2">
      <c r="A24" s="24"/>
      <c r="D24" s="24"/>
      <c r="E24" s="24"/>
      <c r="F24" s="24"/>
      <c r="G24" s="24"/>
      <c r="H24" s="24"/>
      <c r="I24" s="24"/>
      <c r="J24" s="24"/>
      <c r="K24" s="24"/>
      <c r="L24" s="24"/>
      <c r="M24" s="35"/>
      <c r="N24" s="24"/>
      <c r="O24" s="24"/>
      <c r="P24" s="24"/>
      <c r="Q24" s="24"/>
      <c r="R24" s="36"/>
      <c r="S24" s="24"/>
      <c r="T24" s="24"/>
      <c r="U24" s="24"/>
      <c r="V24" s="36"/>
      <c r="W24" s="36"/>
      <c r="X24" s="36"/>
      <c r="Y24" s="36"/>
      <c r="Z24" s="36"/>
      <c r="AC24" s="76" t="s">
        <v>238</v>
      </c>
    </row>
    <row r="25" spans="1:196" ht="77.25" customHeight="1" x14ac:dyDescent="0.2">
      <c r="A25" s="24"/>
      <c r="D25" s="24"/>
      <c r="E25" s="35"/>
      <c r="F25" s="24"/>
      <c r="G25" s="24"/>
      <c r="H25" s="24"/>
      <c r="I25" s="24"/>
      <c r="J25" s="24"/>
      <c r="K25" s="24"/>
      <c r="L25" s="24"/>
      <c r="M25" s="35"/>
      <c r="N25" s="24"/>
      <c r="O25" s="24"/>
      <c r="P25" s="24"/>
      <c r="Q25" s="24"/>
      <c r="R25" s="36"/>
      <c r="S25" s="24"/>
      <c r="T25" s="24"/>
      <c r="U25" s="24"/>
      <c r="V25" s="36"/>
      <c r="W25" s="36"/>
      <c r="X25" s="36"/>
      <c r="Y25" s="36"/>
      <c r="Z25" s="36"/>
      <c r="AC25" s="76" t="s">
        <v>239</v>
      </c>
    </row>
    <row r="26" spans="1:196" ht="77.25" customHeight="1" x14ac:dyDescent="0.2">
      <c r="A26" s="24"/>
      <c r="D26" s="24"/>
      <c r="E26" s="35"/>
      <c r="F26" s="24"/>
      <c r="G26" s="24"/>
      <c r="H26" s="24"/>
      <c r="I26" s="24"/>
      <c r="J26" s="24"/>
      <c r="K26" s="24"/>
      <c r="L26" s="24"/>
      <c r="M26" s="35"/>
      <c r="N26" s="24"/>
      <c r="O26" s="24"/>
      <c r="P26" s="24"/>
      <c r="Q26" s="24"/>
      <c r="R26" s="36"/>
      <c r="S26" s="24"/>
      <c r="T26" s="24"/>
      <c r="U26" s="24"/>
      <c r="V26" s="36"/>
      <c r="W26" s="36"/>
      <c r="X26" s="36"/>
      <c r="Y26" s="36"/>
      <c r="Z26" s="36"/>
    </row>
    <row r="27" spans="1:196" ht="77.25" customHeight="1" x14ac:dyDescent="0.2">
      <c r="A27" s="24"/>
      <c r="D27" s="24"/>
      <c r="E27" s="35"/>
      <c r="F27" s="24"/>
      <c r="G27" s="24"/>
      <c r="H27" s="24"/>
      <c r="I27" s="24"/>
      <c r="J27" s="24"/>
      <c r="K27" s="24"/>
      <c r="L27" s="24"/>
      <c r="M27" s="35"/>
      <c r="N27" s="24"/>
      <c r="O27" s="24"/>
      <c r="P27" s="24"/>
      <c r="Q27" s="24"/>
      <c r="R27" s="36"/>
      <c r="S27" s="24"/>
      <c r="T27" s="24"/>
      <c r="U27" s="24"/>
      <c r="V27" s="36"/>
      <c r="W27" s="36"/>
      <c r="X27" s="36"/>
      <c r="Y27" s="36"/>
      <c r="Z27" s="36"/>
    </row>
    <row r="28" spans="1:196" ht="77.25" customHeight="1" x14ac:dyDescent="0.2">
      <c r="A28" s="24"/>
      <c r="D28" s="24"/>
      <c r="E28" s="35"/>
      <c r="F28" s="24"/>
      <c r="G28" s="24"/>
      <c r="H28" s="24"/>
      <c r="I28" s="24"/>
      <c r="J28" s="24"/>
      <c r="K28" s="24"/>
      <c r="L28" s="24"/>
      <c r="M28" s="35"/>
      <c r="N28" s="24"/>
      <c r="O28" s="24"/>
      <c r="P28" s="24"/>
      <c r="Q28" s="35"/>
      <c r="R28" s="36"/>
      <c r="S28" s="24"/>
      <c r="T28" s="24"/>
      <c r="U28" s="24"/>
      <c r="V28" s="36"/>
      <c r="W28" s="36"/>
      <c r="X28" s="36"/>
      <c r="Y28" s="36"/>
      <c r="Z28" s="36"/>
    </row>
    <row r="29" spans="1:196" ht="77.25" customHeight="1" x14ac:dyDescent="0.2">
      <c r="A29" s="24"/>
      <c r="D29" s="24"/>
      <c r="E29" s="35"/>
      <c r="F29" s="24"/>
      <c r="G29" s="24"/>
      <c r="H29" s="24"/>
      <c r="I29" s="24"/>
      <c r="J29" s="24"/>
      <c r="K29" s="24"/>
      <c r="L29" s="24"/>
      <c r="M29" s="49"/>
      <c r="N29" s="24"/>
      <c r="O29" s="24"/>
      <c r="P29" s="24"/>
      <c r="Q29" s="24"/>
      <c r="R29" s="36"/>
      <c r="S29" s="24"/>
      <c r="T29" s="24"/>
      <c r="U29" s="24"/>
      <c r="V29" s="36"/>
      <c r="W29" s="36"/>
      <c r="X29" s="36"/>
      <c r="Y29" s="36"/>
      <c r="Z29" s="36"/>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row>
    <row r="30" spans="1:196" ht="77.25" customHeight="1" x14ac:dyDescent="0.2">
      <c r="A30" s="24"/>
      <c r="D30" s="24"/>
      <c r="E30" s="35"/>
      <c r="F30" s="24"/>
      <c r="G30" s="24"/>
      <c r="H30" s="24"/>
      <c r="I30" s="24"/>
      <c r="J30" s="24"/>
      <c r="K30" s="24"/>
      <c r="L30" s="24"/>
      <c r="M30" s="35"/>
      <c r="N30" s="24"/>
      <c r="O30" s="24"/>
      <c r="P30" s="34"/>
      <c r="Q30" s="24"/>
      <c r="R30" s="36"/>
      <c r="S30" s="24"/>
      <c r="T30" s="24"/>
      <c r="U30" s="24"/>
      <c r="V30" s="36"/>
      <c r="W30" s="36"/>
      <c r="X30" s="36"/>
      <c r="Y30" s="36"/>
      <c r="Z30" s="36"/>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row>
    <row r="31" spans="1:196" ht="77.25" customHeight="1" x14ac:dyDescent="0.2">
      <c r="A31" s="24"/>
      <c r="D31" s="24"/>
      <c r="E31" s="35"/>
      <c r="F31" s="24"/>
      <c r="G31" s="24"/>
      <c r="H31" s="24"/>
      <c r="I31" s="24"/>
      <c r="J31" s="24"/>
      <c r="K31" s="24"/>
      <c r="L31" s="24"/>
      <c r="M31" s="35"/>
      <c r="N31" s="24"/>
      <c r="O31" s="24"/>
      <c r="P31" s="34"/>
      <c r="Q31" s="24"/>
      <c r="R31" s="36"/>
      <c r="S31" s="24"/>
      <c r="T31" s="24"/>
      <c r="U31" s="24"/>
      <c r="V31" s="36"/>
      <c r="W31" s="36"/>
      <c r="X31" s="36"/>
      <c r="Y31" s="36"/>
      <c r="Z31" s="36"/>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row>
    <row r="32" spans="1:196" ht="77.25" customHeight="1" x14ac:dyDescent="0.2">
      <c r="A32" s="24"/>
      <c r="D32" s="24"/>
      <c r="E32" s="35"/>
      <c r="F32" s="24"/>
      <c r="G32" s="24"/>
      <c r="H32" s="24"/>
      <c r="I32" s="24"/>
      <c r="J32" s="24"/>
      <c r="K32" s="24"/>
      <c r="L32" s="24"/>
      <c r="M32" s="35"/>
      <c r="N32" s="24"/>
      <c r="O32" s="24"/>
      <c r="P32" s="34"/>
      <c r="Q32" s="24"/>
      <c r="R32" s="36"/>
      <c r="S32" s="24"/>
      <c r="T32" s="24"/>
      <c r="U32" s="24"/>
      <c r="V32" s="36"/>
      <c r="W32" s="36"/>
      <c r="X32" s="36"/>
      <c r="Y32" s="36"/>
      <c r="Z32" s="36"/>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row>
    <row r="33" spans="1:196" s="23" customFormat="1" ht="77.25" customHeight="1" x14ac:dyDescent="0.2">
      <c r="A33" s="24"/>
      <c r="B33" s="24"/>
      <c r="C33" s="39"/>
      <c r="D33" s="39"/>
      <c r="E33" s="39"/>
      <c r="F33" s="39"/>
      <c r="G33" s="39"/>
      <c r="H33" s="39"/>
      <c r="I33" s="39"/>
      <c r="J33" s="39"/>
      <c r="K33" s="39"/>
      <c r="L33" s="39"/>
      <c r="M33" s="39"/>
      <c r="N33" s="39"/>
      <c r="O33" s="24"/>
      <c r="P33" s="24"/>
      <c r="Q33" s="39"/>
      <c r="R33" s="40"/>
      <c r="S33" s="39"/>
      <c r="T33" s="39"/>
      <c r="U33" s="39"/>
      <c r="V33" s="40"/>
      <c r="W33" s="40"/>
      <c r="X33" s="40"/>
      <c r="Y33" s="40"/>
      <c r="Z33" s="40"/>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row>
    <row r="34" spans="1:196" ht="77.25" customHeight="1" x14ac:dyDescent="0.2">
      <c r="A34" s="24"/>
      <c r="D34" s="24"/>
      <c r="E34" s="24"/>
      <c r="F34" s="24"/>
      <c r="G34" s="24"/>
      <c r="H34" s="24"/>
      <c r="I34" s="24"/>
      <c r="J34" s="24"/>
      <c r="K34" s="24"/>
      <c r="L34" s="24"/>
      <c r="M34" s="24"/>
      <c r="N34" s="24"/>
      <c r="O34" s="24"/>
      <c r="P34" s="24"/>
      <c r="Q34" s="24"/>
      <c r="R34" s="36"/>
      <c r="S34" s="24"/>
      <c r="T34" s="24"/>
      <c r="U34" s="24"/>
      <c r="V34" s="36"/>
      <c r="W34" s="36"/>
      <c r="X34" s="36"/>
      <c r="Y34" s="36"/>
      <c r="Z34" s="36"/>
    </row>
    <row r="35" spans="1:196" ht="77.25" customHeight="1" x14ac:dyDescent="0.2">
      <c r="A35" s="24"/>
      <c r="D35" s="24"/>
      <c r="E35" s="24"/>
      <c r="F35" s="24"/>
      <c r="G35" s="24"/>
      <c r="H35" s="24"/>
      <c r="I35" s="24"/>
      <c r="J35" s="24"/>
      <c r="K35" s="24"/>
      <c r="L35" s="24"/>
      <c r="M35" s="24"/>
      <c r="N35" s="24"/>
      <c r="O35" s="24"/>
      <c r="P35" s="24"/>
      <c r="Q35" s="24"/>
      <c r="R35" s="36"/>
      <c r="S35" s="24"/>
      <c r="T35" s="24"/>
      <c r="U35" s="24"/>
      <c r="V35" s="36"/>
      <c r="W35" s="36"/>
      <c r="X35" s="36"/>
      <c r="Y35" s="36"/>
      <c r="Z35" s="36"/>
    </row>
    <row r="36" spans="1:196" ht="77.25" customHeight="1" x14ac:dyDescent="0.2">
      <c r="A36" s="24"/>
      <c r="D36" s="24"/>
      <c r="E36" s="35"/>
      <c r="F36" s="24"/>
      <c r="G36" s="24"/>
      <c r="H36" s="24"/>
      <c r="I36" s="24"/>
      <c r="J36" s="24"/>
      <c r="K36" s="24"/>
      <c r="L36" s="77"/>
      <c r="M36" s="36"/>
      <c r="N36" s="24"/>
      <c r="O36" s="22"/>
      <c r="P36" s="24"/>
      <c r="Q36" s="24"/>
      <c r="R36" s="36"/>
      <c r="S36" s="24"/>
      <c r="T36" s="24"/>
      <c r="U36" s="24"/>
      <c r="V36" s="36"/>
      <c r="W36" s="36"/>
      <c r="X36" s="36"/>
      <c r="Y36" s="36"/>
      <c r="Z36" s="78"/>
    </row>
    <row r="37" spans="1:196" ht="77.25" customHeight="1" x14ac:dyDescent="0.2">
      <c r="A37" s="24"/>
      <c r="D37" s="24"/>
      <c r="E37" s="24"/>
      <c r="F37" s="24"/>
      <c r="G37" s="24"/>
      <c r="H37" s="24"/>
      <c r="I37" s="24"/>
      <c r="J37" s="24"/>
      <c r="K37" s="24"/>
      <c r="L37" s="24"/>
      <c r="M37" s="36"/>
      <c r="N37" s="24"/>
      <c r="O37" s="24"/>
      <c r="P37" s="24"/>
      <c r="Q37" s="24"/>
      <c r="R37" s="36"/>
      <c r="S37" s="24"/>
      <c r="T37" s="24"/>
      <c r="U37" s="24"/>
      <c r="V37" s="36"/>
      <c r="W37" s="36"/>
      <c r="X37" s="36"/>
      <c r="Y37" s="36"/>
      <c r="Z37" s="78"/>
    </row>
    <row r="38" spans="1:196" ht="77.25" customHeight="1" x14ac:dyDescent="0.2">
      <c r="A38" s="24"/>
      <c r="D38" s="24"/>
      <c r="E38" s="24"/>
      <c r="F38" s="24"/>
      <c r="G38" s="24"/>
      <c r="H38" s="24"/>
      <c r="I38" s="24"/>
      <c r="J38" s="24"/>
      <c r="K38" s="24"/>
      <c r="L38" s="24"/>
      <c r="M38" s="37"/>
      <c r="N38" s="24"/>
      <c r="O38" s="22"/>
      <c r="P38" s="24"/>
      <c r="Q38" s="24"/>
      <c r="R38" s="36"/>
      <c r="S38" s="24"/>
      <c r="T38" s="24"/>
      <c r="U38" s="24"/>
      <c r="V38" s="36"/>
      <c r="W38" s="36"/>
      <c r="X38" s="36"/>
      <c r="Y38" s="36"/>
      <c r="Z38" s="79"/>
    </row>
    <row r="39" spans="1:196" ht="77.25" customHeight="1" x14ac:dyDescent="0.2">
      <c r="A39" s="24"/>
      <c r="D39" s="24"/>
      <c r="E39" s="24"/>
      <c r="F39" s="24"/>
      <c r="G39" s="24"/>
      <c r="H39" s="24"/>
      <c r="I39" s="24"/>
      <c r="J39" s="24"/>
      <c r="K39" s="24"/>
      <c r="L39" s="37"/>
      <c r="M39" s="24"/>
      <c r="N39" s="24"/>
      <c r="O39" s="24"/>
      <c r="P39" s="24"/>
      <c r="Q39" s="24"/>
      <c r="R39" s="36"/>
      <c r="S39" s="24"/>
      <c r="T39" s="24"/>
      <c r="U39" s="24"/>
      <c r="V39" s="36"/>
      <c r="W39" s="36"/>
      <c r="X39" s="36"/>
      <c r="Y39" s="36"/>
      <c r="Z39" s="79"/>
    </row>
    <row r="40" spans="1:196" ht="77.25" customHeight="1" x14ac:dyDescent="0.2">
      <c r="A40" s="24"/>
      <c r="D40" s="24"/>
      <c r="E40" s="24"/>
      <c r="F40" s="24"/>
      <c r="G40" s="24"/>
      <c r="H40" s="24"/>
      <c r="I40" s="24"/>
      <c r="J40" s="24"/>
      <c r="K40" s="24"/>
      <c r="L40" s="24"/>
      <c r="M40" s="36"/>
      <c r="N40" s="24"/>
      <c r="O40" s="22"/>
      <c r="P40" s="34"/>
      <c r="Q40" s="24"/>
      <c r="R40" s="36"/>
      <c r="S40" s="24"/>
      <c r="T40" s="24"/>
      <c r="U40" s="24"/>
      <c r="V40" s="36"/>
      <c r="W40" s="36"/>
      <c r="X40" s="36"/>
      <c r="Y40" s="36"/>
      <c r="Z40" s="79"/>
    </row>
    <row r="41" spans="1:196" ht="77.25" customHeight="1" x14ac:dyDescent="0.2">
      <c r="A41" s="24"/>
      <c r="D41" s="24"/>
      <c r="E41" s="24"/>
      <c r="F41" s="24"/>
      <c r="G41" s="24"/>
      <c r="H41" s="24"/>
      <c r="I41" s="24"/>
      <c r="J41" s="24"/>
      <c r="K41" s="24"/>
      <c r="L41" s="24"/>
      <c r="M41" s="24"/>
      <c r="N41" s="24"/>
      <c r="O41" s="22"/>
      <c r="P41" s="24"/>
      <c r="Q41" s="24"/>
      <c r="R41" s="36"/>
      <c r="S41" s="24"/>
      <c r="T41" s="24"/>
      <c r="U41" s="24"/>
      <c r="V41" s="36"/>
      <c r="W41" s="36"/>
      <c r="X41" s="36"/>
      <c r="Y41" s="36"/>
      <c r="Z41" s="36"/>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row>
    <row r="42" spans="1:196" ht="77.25" customHeight="1" x14ac:dyDescent="0.2">
      <c r="A42" s="24"/>
      <c r="D42" s="24"/>
      <c r="E42" s="24"/>
      <c r="F42" s="24"/>
      <c r="G42" s="24"/>
      <c r="H42" s="24"/>
      <c r="I42" s="24"/>
      <c r="J42" s="24"/>
      <c r="K42" s="24"/>
      <c r="L42" s="24"/>
      <c r="M42" s="36"/>
      <c r="N42" s="24"/>
      <c r="O42" s="22"/>
      <c r="P42" s="24"/>
      <c r="Q42" s="24"/>
      <c r="R42" s="36"/>
      <c r="S42" s="24"/>
      <c r="T42" s="24"/>
      <c r="U42" s="24"/>
      <c r="V42" s="36"/>
      <c r="W42" s="36"/>
      <c r="X42" s="36"/>
      <c r="Y42" s="36"/>
      <c r="Z42" s="36"/>
    </row>
    <row r="43" spans="1:196" ht="77.25" customHeight="1" x14ac:dyDescent="0.2">
      <c r="A43" s="24"/>
      <c r="D43" s="22"/>
      <c r="E43" s="24"/>
      <c r="F43" s="24"/>
      <c r="G43" s="24"/>
      <c r="H43" s="22"/>
      <c r="I43" s="22"/>
      <c r="J43" s="22"/>
      <c r="K43" s="22"/>
      <c r="L43" s="22"/>
      <c r="M43" s="26"/>
      <c r="N43" s="24"/>
      <c r="O43" s="22"/>
      <c r="P43" s="24"/>
      <c r="Q43" s="36"/>
      <c r="R43" s="36"/>
      <c r="S43" s="24"/>
      <c r="T43" s="24"/>
      <c r="U43" s="24"/>
      <c r="V43" s="36"/>
      <c r="W43" s="36"/>
      <c r="X43" s="36"/>
      <c r="Y43" s="36"/>
      <c r="Z43" s="36"/>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row>
    <row r="44" spans="1:196" ht="77.25" customHeight="1" x14ac:dyDescent="0.2">
      <c r="A44" s="24"/>
      <c r="D44" s="24"/>
      <c r="E44" s="24"/>
      <c r="F44" s="24"/>
      <c r="G44" s="24"/>
      <c r="H44" s="24"/>
      <c r="I44" s="24"/>
      <c r="J44" s="24"/>
      <c r="K44" s="24"/>
      <c r="L44" s="24"/>
      <c r="M44" s="36"/>
      <c r="N44" s="24"/>
      <c r="O44" s="24"/>
      <c r="P44" s="24"/>
      <c r="Q44" s="24"/>
      <c r="R44" s="36"/>
      <c r="S44" s="24"/>
      <c r="T44" s="24"/>
      <c r="U44" s="24"/>
      <c r="V44" s="36"/>
      <c r="W44" s="36"/>
      <c r="X44" s="36"/>
      <c r="Y44" s="36"/>
      <c r="Z44" s="36"/>
    </row>
    <row r="45" spans="1:196" ht="77.25" customHeight="1" x14ac:dyDescent="0.2">
      <c r="A45" s="24"/>
      <c r="D45" s="24"/>
      <c r="E45" s="24"/>
      <c r="F45" s="24"/>
      <c r="G45" s="24"/>
      <c r="H45" s="24"/>
      <c r="I45" s="24"/>
      <c r="J45" s="24"/>
      <c r="K45" s="24"/>
      <c r="L45" s="24"/>
      <c r="M45" s="24"/>
      <c r="N45" s="24"/>
      <c r="O45" s="24"/>
      <c r="P45" s="24"/>
      <c r="Q45" s="24"/>
      <c r="R45" s="36"/>
      <c r="S45" s="24"/>
      <c r="T45" s="24"/>
      <c r="U45" s="24"/>
      <c r="V45" s="36"/>
      <c r="W45" s="36"/>
      <c r="X45" s="36"/>
      <c r="Y45" s="36"/>
      <c r="Z45" s="36"/>
      <c r="FV45" s="21"/>
      <c r="FW45" s="21"/>
      <c r="FX45" s="21"/>
      <c r="FY45" s="21"/>
      <c r="FZ45" s="21"/>
      <c r="GA45" s="21"/>
      <c r="GB45" s="21"/>
      <c r="GC45" s="21"/>
      <c r="GD45" s="21"/>
      <c r="GE45" s="21"/>
      <c r="GF45" s="21"/>
      <c r="GG45" s="21"/>
      <c r="GH45" s="21"/>
      <c r="GI45" s="21"/>
      <c r="GJ45" s="21"/>
      <c r="GK45" s="21"/>
      <c r="GL45" s="21"/>
      <c r="GM45" s="21"/>
      <c r="GN45" s="21"/>
    </row>
    <row r="46" spans="1:196" ht="77.25" customHeight="1" x14ac:dyDescent="0.2">
      <c r="A46" s="24"/>
      <c r="D46" s="24"/>
      <c r="E46" s="24"/>
      <c r="F46" s="24"/>
      <c r="G46" s="24"/>
      <c r="H46" s="24"/>
      <c r="I46" s="24"/>
      <c r="J46" s="24"/>
      <c r="K46" s="24"/>
      <c r="L46" s="24"/>
      <c r="M46" s="24"/>
      <c r="N46" s="24"/>
      <c r="O46" s="22"/>
      <c r="P46" s="24"/>
      <c r="Q46" s="24"/>
      <c r="R46" s="36"/>
      <c r="S46" s="24"/>
      <c r="T46" s="24"/>
      <c r="U46" s="24"/>
      <c r="V46" s="36"/>
      <c r="W46" s="36"/>
      <c r="X46" s="36"/>
      <c r="Y46" s="36"/>
      <c r="Z46" s="36"/>
    </row>
    <row r="47" spans="1:196" ht="77.25" customHeight="1" x14ac:dyDescent="0.2">
      <c r="A47" s="24"/>
      <c r="D47" s="24"/>
      <c r="E47" s="24"/>
      <c r="F47" s="24"/>
      <c r="G47" s="24"/>
      <c r="H47" s="24"/>
      <c r="I47" s="24"/>
      <c r="J47" s="24"/>
      <c r="K47" s="24"/>
      <c r="L47" s="24"/>
      <c r="M47" s="36"/>
      <c r="N47" s="24"/>
      <c r="O47" s="22"/>
      <c r="P47" s="24"/>
      <c r="Q47" s="22"/>
      <c r="R47" s="36"/>
      <c r="S47" s="24"/>
      <c r="T47" s="24"/>
      <c r="U47" s="24"/>
      <c r="V47" s="36"/>
      <c r="W47" s="36"/>
      <c r="X47" s="36"/>
      <c r="Y47" s="36"/>
      <c r="Z47" s="36"/>
    </row>
    <row r="48" spans="1:196" ht="77.25" customHeight="1" x14ac:dyDescent="0.2">
      <c r="A48" s="24"/>
      <c r="D48" s="24"/>
      <c r="E48" s="24"/>
      <c r="F48" s="24"/>
      <c r="G48" s="24"/>
      <c r="H48" s="24"/>
      <c r="I48" s="24"/>
      <c r="J48" s="24"/>
      <c r="K48" s="24"/>
      <c r="L48" s="24"/>
      <c r="M48" s="24"/>
      <c r="N48" s="24"/>
      <c r="O48" s="24"/>
      <c r="P48" s="24"/>
      <c r="Q48" s="24"/>
      <c r="R48" s="36"/>
      <c r="S48" s="24"/>
      <c r="T48" s="24"/>
      <c r="U48" s="24"/>
      <c r="V48" s="36"/>
      <c r="W48" s="36"/>
      <c r="X48" s="36"/>
      <c r="Y48" s="36"/>
      <c r="Z48" s="36"/>
    </row>
    <row r="49" spans="1:196" ht="77.25" customHeight="1" x14ac:dyDescent="0.2">
      <c r="A49" s="24"/>
      <c r="D49" s="24"/>
      <c r="E49" s="24"/>
      <c r="F49" s="24"/>
      <c r="G49" s="24"/>
      <c r="H49" s="24"/>
      <c r="I49" s="24"/>
      <c r="J49" s="24"/>
      <c r="K49" s="24"/>
      <c r="L49" s="24"/>
      <c r="M49" s="24"/>
      <c r="N49" s="24"/>
      <c r="O49" s="22"/>
      <c r="P49" s="24"/>
      <c r="Q49" s="36"/>
      <c r="R49" s="36"/>
      <c r="S49" s="24"/>
      <c r="T49" s="24"/>
      <c r="U49" s="24"/>
      <c r="V49" s="36"/>
      <c r="W49" s="36"/>
      <c r="X49" s="36"/>
      <c r="Y49" s="36"/>
      <c r="Z49" s="36"/>
    </row>
    <row r="50" spans="1:196" ht="77.25" customHeight="1" x14ac:dyDescent="0.2">
      <c r="A50" s="24"/>
      <c r="D50" s="24"/>
      <c r="E50" s="24"/>
      <c r="F50" s="24"/>
      <c r="G50" s="24"/>
      <c r="H50" s="24"/>
      <c r="I50" s="24"/>
      <c r="J50" s="24"/>
      <c r="K50" s="24"/>
      <c r="L50" s="24"/>
      <c r="M50" s="24"/>
      <c r="N50" s="24"/>
      <c r="O50" s="22"/>
      <c r="P50" s="24"/>
      <c r="Q50" s="24"/>
      <c r="R50" s="36"/>
      <c r="S50" s="24"/>
      <c r="T50" s="24"/>
      <c r="U50" s="24"/>
      <c r="V50" s="36"/>
      <c r="W50" s="36"/>
      <c r="X50" s="36"/>
      <c r="Y50" s="36"/>
      <c r="Z50" s="36"/>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row>
    <row r="51" spans="1:196" ht="77.25" customHeight="1" x14ac:dyDescent="0.2">
      <c r="A51" s="24"/>
      <c r="D51" s="24"/>
      <c r="E51" s="24"/>
      <c r="F51" s="24"/>
      <c r="G51" s="24"/>
      <c r="H51" s="24"/>
      <c r="I51" s="24"/>
      <c r="J51" s="24"/>
      <c r="K51" s="24"/>
      <c r="L51" s="24"/>
      <c r="M51" s="36"/>
      <c r="N51" s="24"/>
      <c r="O51" s="22"/>
      <c r="P51" s="24"/>
      <c r="Q51" s="36"/>
      <c r="R51" s="36"/>
      <c r="S51" s="24"/>
      <c r="T51" s="24"/>
      <c r="U51" s="24"/>
      <c r="V51" s="36"/>
      <c r="W51" s="36"/>
      <c r="X51" s="36"/>
      <c r="Y51" s="36"/>
      <c r="Z51" s="36"/>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row>
    <row r="52" spans="1:196" ht="77.25" customHeight="1" x14ac:dyDescent="0.2">
      <c r="A52" s="24"/>
      <c r="D52" s="24"/>
      <c r="E52" s="24"/>
      <c r="F52" s="24"/>
      <c r="G52" s="24"/>
      <c r="H52" s="24"/>
      <c r="I52" s="24"/>
      <c r="J52" s="24"/>
      <c r="K52" s="24"/>
      <c r="L52" s="24"/>
      <c r="M52" s="50"/>
      <c r="N52" s="24"/>
      <c r="O52" s="22"/>
      <c r="P52" s="24"/>
      <c r="Q52" s="24"/>
      <c r="R52" s="36"/>
      <c r="S52" s="24"/>
      <c r="T52" s="24"/>
      <c r="U52" s="24"/>
      <c r="V52" s="36"/>
      <c r="W52" s="36"/>
      <c r="X52" s="36"/>
      <c r="Y52" s="36"/>
      <c r="Z52" s="36"/>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row>
    <row r="53" spans="1:196" ht="77.25" customHeight="1" x14ac:dyDescent="0.2">
      <c r="A53" s="24"/>
      <c r="D53" s="24"/>
      <c r="E53" s="24"/>
      <c r="F53" s="24"/>
      <c r="G53" s="24"/>
      <c r="H53" s="24"/>
      <c r="I53" s="24"/>
      <c r="J53" s="24"/>
      <c r="K53" s="24"/>
      <c r="L53" s="24"/>
      <c r="M53" s="36"/>
      <c r="N53" s="24"/>
      <c r="O53" s="24"/>
      <c r="P53" s="24"/>
      <c r="Q53" s="24"/>
      <c r="R53" s="36"/>
      <c r="S53" s="24"/>
      <c r="T53" s="24"/>
      <c r="U53" s="24"/>
      <c r="V53" s="36"/>
      <c r="W53" s="36"/>
      <c r="X53" s="36"/>
      <c r="Y53" s="36"/>
      <c r="Z53" s="36"/>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row>
    <row r="54" spans="1:196" ht="77.25" customHeight="1" x14ac:dyDescent="0.2">
      <c r="A54" s="24"/>
      <c r="D54" s="24"/>
      <c r="E54" s="24"/>
      <c r="F54" s="24"/>
      <c r="G54" s="24"/>
      <c r="H54" s="24"/>
      <c r="I54" s="24"/>
      <c r="J54" s="24"/>
      <c r="K54" s="24"/>
      <c r="L54" s="24"/>
      <c r="M54" s="80"/>
      <c r="N54" s="24"/>
      <c r="O54" s="24"/>
      <c r="P54" s="24"/>
      <c r="Q54" s="24"/>
      <c r="R54" s="36"/>
      <c r="S54" s="24"/>
      <c r="T54" s="24"/>
      <c r="U54" s="24"/>
      <c r="V54" s="36"/>
      <c r="W54" s="36"/>
      <c r="X54" s="36"/>
      <c r="Y54" s="36"/>
      <c r="Z54" s="36"/>
      <c r="FV54" s="21"/>
      <c r="FW54" s="21"/>
      <c r="FX54" s="21"/>
      <c r="FY54" s="21"/>
      <c r="FZ54" s="21"/>
      <c r="GA54" s="21"/>
      <c r="GB54" s="21"/>
      <c r="GC54" s="21"/>
      <c r="GD54" s="21"/>
      <c r="GE54" s="21"/>
      <c r="GF54" s="21"/>
      <c r="GG54" s="21"/>
      <c r="GH54" s="21"/>
      <c r="GI54" s="21"/>
      <c r="GJ54" s="21"/>
      <c r="GK54" s="21"/>
      <c r="GL54" s="21"/>
      <c r="GM54" s="21"/>
      <c r="GN54" s="21"/>
    </row>
    <row r="55" spans="1:196" ht="77.25" customHeight="1" x14ac:dyDescent="0.2">
      <c r="A55" s="24"/>
      <c r="D55" s="24"/>
      <c r="E55" s="24"/>
      <c r="F55" s="24"/>
      <c r="G55" s="24"/>
      <c r="H55" s="24"/>
      <c r="I55" s="24"/>
      <c r="J55" s="24"/>
      <c r="K55" s="24"/>
      <c r="L55" s="24"/>
      <c r="M55" s="36"/>
      <c r="N55" s="24"/>
      <c r="O55" s="22"/>
      <c r="P55" s="24"/>
      <c r="Q55" s="24"/>
      <c r="R55" s="36"/>
      <c r="S55" s="24"/>
      <c r="T55" s="24"/>
      <c r="U55" s="24"/>
      <c r="V55" s="36"/>
      <c r="W55" s="36"/>
      <c r="X55" s="36"/>
      <c r="Y55" s="36"/>
      <c r="Z55" s="36"/>
      <c r="FV55" s="21"/>
      <c r="FW55" s="21"/>
      <c r="FX55" s="21"/>
      <c r="FY55" s="21"/>
      <c r="FZ55" s="21"/>
      <c r="GA55" s="21"/>
      <c r="GB55" s="21"/>
      <c r="GC55" s="21"/>
      <c r="GD55" s="21"/>
      <c r="GE55" s="21"/>
      <c r="GF55" s="21"/>
      <c r="GG55" s="21"/>
      <c r="GH55" s="21"/>
      <c r="GI55" s="21"/>
      <c r="GJ55" s="21"/>
      <c r="GK55" s="21"/>
      <c r="GL55" s="21"/>
      <c r="GM55" s="21"/>
      <c r="GN55" s="21"/>
    </row>
    <row r="56" spans="1:196" ht="77.25" customHeight="1" x14ac:dyDescent="0.2">
      <c r="A56" s="24"/>
      <c r="D56" s="24"/>
      <c r="E56" s="24"/>
      <c r="F56" s="24"/>
      <c r="G56" s="24"/>
      <c r="H56" s="24"/>
      <c r="I56" s="24"/>
      <c r="J56" s="24"/>
      <c r="K56" s="24"/>
      <c r="L56" s="24"/>
      <c r="M56" s="36"/>
      <c r="N56" s="24"/>
      <c r="O56" s="22"/>
      <c r="P56" s="24"/>
      <c r="Q56" s="36"/>
      <c r="R56" s="36"/>
      <c r="S56" s="24"/>
      <c r="T56" s="24"/>
      <c r="U56" s="24"/>
      <c r="V56" s="36"/>
      <c r="W56" s="36"/>
      <c r="X56" s="36"/>
      <c r="Y56" s="36"/>
      <c r="Z56" s="36"/>
    </row>
    <row r="57" spans="1:196" ht="77.25" customHeight="1" x14ac:dyDescent="0.2">
      <c r="A57" s="24"/>
      <c r="D57" s="24"/>
      <c r="E57" s="24"/>
      <c r="F57" s="22"/>
      <c r="G57" s="22"/>
      <c r="H57" s="24"/>
      <c r="I57" s="22"/>
      <c r="J57" s="22"/>
      <c r="K57" s="22"/>
      <c r="L57" s="24"/>
      <c r="M57" s="24"/>
      <c r="N57" s="24"/>
      <c r="O57" s="24"/>
      <c r="P57" s="24"/>
      <c r="Q57" s="24"/>
      <c r="R57" s="36"/>
      <c r="S57" s="24"/>
      <c r="T57" s="24"/>
      <c r="U57" s="24"/>
      <c r="V57" s="36"/>
      <c r="W57" s="36"/>
      <c r="X57" s="36"/>
      <c r="Y57" s="36"/>
      <c r="Z57" s="36"/>
    </row>
    <row r="58" spans="1:196" ht="77.25" customHeight="1" x14ac:dyDescent="0.2">
      <c r="A58" s="24"/>
      <c r="C58" s="93"/>
      <c r="D58" s="24"/>
      <c r="E58" s="35"/>
      <c r="F58" s="24"/>
      <c r="G58" s="24"/>
      <c r="H58" s="24"/>
      <c r="I58" s="24"/>
      <c r="J58" s="24"/>
      <c r="K58" s="24"/>
      <c r="L58" s="24"/>
      <c r="M58" s="36"/>
      <c r="N58" s="24"/>
      <c r="O58" s="24"/>
      <c r="P58" s="24"/>
      <c r="Q58" s="24"/>
      <c r="R58" s="36"/>
      <c r="S58" s="24"/>
      <c r="T58" s="24"/>
      <c r="U58" s="24"/>
      <c r="V58" s="36"/>
      <c r="W58" s="36"/>
      <c r="X58" s="36"/>
      <c r="Y58" s="36"/>
      <c r="Z58" s="36"/>
    </row>
    <row r="59" spans="1:196" ht="77.25" customHeight="1" x14ac:dyDescent="0.2">
      <c r="A59" s="24"/>
      <c r="D59" s="24"/>
      <c r="E59" s="24"/>
      <c r="F59" s="24"/>
      <c r="G59" s="24"/>
      <c r="H59" s="24"/>
      <c r="I59" s="24"/>
      <c r="J59" s="24"/>
      <c r="K59" s="24"/>
      <c r="L59" s="24"/>
      <c r="M59" s="36"/>
      <c r="N59" s="24"/>
      <c r="O59" s="24"/>
      <c r="P59" s="24"/>
      <c r="Q59" s="24"/>
      <c r="R59" s="36"/>
      <c r="S59" s="24"/>
      <c r="T59" s="24"/>
      <c r="U59" s="24"/>
      <c r="V59" s="36"/>
      <c r="W59" s="36"/>
      <c r="X59" s="36"/>
      <c r="Y59" s="36"/>
      <c r="Z59" s="25"/>
    </row>
    <row r="60" spans="1:196" ht="77.25" customHeight="1" x14ac:dyDescent="0.2">
      <c r="A60" s="24"/>
      <c r="D60" s="24"/>
      <c r="E60" s="35"/>
      <c r="F60" s="24"/>
      <c r="G60" s="24"/>
      <c r="H60" s="24"/>
      <c r="I60" s="24"/>
      <c r="J60" s="24"/>
      <c r="K60" s="24"/>
      <c r="L60" s="24"/>
      <c r="M60" s="24"/>
      <c r="N60" s="24"/>
      <c r="O60" s="22"/>
      <c r="P60" s="24"/>
      <c r="Q60" s="24"/>
      <c r="R60" s="36"/>
      <c r="S60" s="24"/>
      <c r="T60" s="24"/>
      <c r="U60" s="24"/>
      <c r="V60" s="36"/>
      <c r="W60" s="36"/>
      <c r="X60" s="36"/>
      <c r="Y60" s="36"/>
      <c r="Z60" s="36"/>
    </row>
    <row r="61" spans="1:196" ht="77.25" customHeight="1" x14ac:dyDescent="0.2">
      <c r="A61" s="24"/>
      <c r="D61" s="24"/>
      <c r="E61" s="24"/>
      <c r="F61" s="24"/>
      <c r="G61" s="24"/>
      <c r="H61" s="24"/>
      <c r="I61" s="24"/>
      <c r="J61" s="24"/>
      <c r="K61" s="24"/>
      <c r="L61" s="24"/>
      <c r="M61" s="36"/>
      <c r="N61" s="24"/>
      <c r="O61" s="22"/>
      <c r="P61" s="24"/>
      <c r="Q61" s="36"/>
      <c r="R61" s="36"/>
      <c r="S61" s="24"/>
      <c r="T61" s="24"/>
      <c r="U61" s="24"/>
      <c r="V61" s="36"/>
      <c r="W61" s="36"/>
      <c r="X61" s="36"/>
      <c r="Y61" s="36"/>
      <c r="Z61" s="36"/>
    </row>
    <row r="62" spans="1:196" ht="77.25" customHeight="1" x14ac:dyDescent="0.2">
      <c r="A62" s="24"/>
      <c r="D62" s="24"/>
      <c r="E62" s="24"/>
      <c r="F62" s="24"/>
      <c r="G62" s="24"/>
      <c r="H62" s="24"/>
      <c r="I62" s="24"/>
      <c r="J62" s="24"/>
      <c r="K62" s="24"/>
      <c r="L62" s="24"/>
      <c r="M62" s="36"/>
      <c r="N62" s="24"/>
      <c r="O62" s="24"/>
      <c r="P62" s="24"/>
      <c r="Q62" s="24"/>
      <c r="R62" s="36"/>
      <c r="S62" s="24"/>
      <c r="T62" s="24"/>
      <c r="U62" s="24"/>
      <c r="V62" s="36"/>
      <c r="W62" s="36"/>
      <c r="X62" s="36"/>
      <c r="Y62" s="36"/>
      <c r="Z62" s="25"/>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row>
    <row r="63" spans="1:196" ht="77.25" customHeight="1" x14ac:dyDescent="0.2">
      <c r="A63" s="24"/>
      <c r="C63" s="39"/>
      <c r="D63" s="39"/>
      <c r="E63" s="24"/>
      <c r="F63" s="39"/>
      <c r="G63" s="39"/>
      <c r="H63" s="39"/>
      <c r="I63" s="39"/>
      <c r="J63" s="39"/>
      <c r="K63" s="39"/>
      <c r="L63" s="39"/>
      <c r="M63" s="40"/>
      <c r="N63" s="39"/>
      <c r="O63" s="39"/>
      <c r="P63" s="39"/>
      <c r="Q63" s="39"/>
      <c r="R63" s="40"/>
      <c r="S63" s="39"/>
      <c r="T63" s="39"/>
      <c r="U63" s="39"/>
      <c r="V63" s="40"/>
      <c r="W63" s="40"/>
      <c r="X63" s="40"/>
      <c r="Y63" s="40"/>
      <c r="Z63" s="81"/>
      <c r="AA63" s="23"/>
      <c r="AB63" s="23"/>
      <c r="AC63" s="23"/>
      <c r="AD63" s="23"/>
      <c r="AE63" s="23"/>
      <c r="AF63" s="23"/>
      <c r="AG63" s="23"/>
      <c r="AH63" s="23"/>
      <c r="AI63" s="23"/>
      <c r="AJ63" s="23"/>
      <c r="AK63" s="23"/>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row>
    <row r="64" spans="1:196" ht="77.25" customHeight="1" x14ac:dyDescent="0.2">
      <c r="A64" s="24"/>
      <c r="D64" s="24"/>
      <c r="E64" s="24"/>
      <c r="F64" s="24"/>
      <c r="G64" s="24"/>
      <c r="H64" s="24"/>
      <c r="I64" s="24"/>
      <c r="J64" s="24"/>
      <c r="K64" s="24"/>
      <c r="L64" s="24"/>
      <c r="M64" s="36"/>
      <c r="N64" s="24"/>
      <c r="O64" s="24"/>
      <c r="P64" s="24"/>
      <c r="Q64" s="24"/>
      <c r="R64" s="36"/>
      <c r="S64" s="24"/>
      <c r="T64" s="24"/>
      <c r="U64" s="24"/>
      <c r="V64" s="36"/>
      <c r="W64" s="36"/>
      <c r="X64" s="36"/>
      <c r="Y64" s="36"/>
      <c r="Z64" s="25"/>
      <c r="FV64" s="21"/>
      <c r="FW64" s="21"/>
      <c r="FX64" s="21"/>
      <c r="FY64" s="21"/>
      <c r="FZ64" s="21"/>
      <c r="GA64" s="21"/>
      <c r="GB64" s="21"/>
      <c r="GC64" s="21"/>
      <c r="GD64" s="21"/>
      <c r="GE64" s="21"/>
      <c r="GF64" s="21"/>
      <c r="GG64" s="21"/>
      <c r="GH64" s="21"/>
      <c r="GI64" s="21"/>
      <c r="GJ64" s="21"/>
      <c r="GK64" s="21"/>
      <c r="GL64" s="21"/>
      <c r="GM64" s="21"/>
      <c r="GN64" s="21"/>
    </row>
    <row r="65" spans="1:196" s="23" customFormat="1" ht="77.25" customHeight="1" x14ac:dyDescent="0.2">
      <c r="A65" s="24"/>
      <c r="B65" s="24"/>
      <c r="C65" s="24"/>
      <c r="D65" s="24"/>
      <c r="E65" s="24"/>
      <c r="F65" s="24"/>
      <c r="G65" s="24"/>
      <c r="H65" s="24"/>
      <c r="I65" s="24"/>
      <c r="J65" s="24"/>
      <c r="K65" s="24"/>
      <c r="L65" s="24"/>
      <c r="M65" s="24"/>
      <c r="N65" s="24"/>
      <c r="O65" s="22"/>
      <c r="P65" s="24"/>
      <c r="Q65" s="24"/>
      <c r="R65" s="36"/>
      <c r="S65" s="24"/>
      <c r="T65" s="24"/>
      <c r="U65" s="24"/>
      <c r="V65" s="36"/>
      <c r="W65" s="36"/>
      <c r="X65" s="36"/>
      <c r="Y65" s="36"/>
      <c r="Z65" s="36"/>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1"/>
      <c r="FW65" s="21"/>
      <c r="FX65" s="21"/>
      <c r="FY65" s="21"/>
      <c r="FZ65" s="21"/>
      <c r="GA65" s="21"/>
      <c r="GB65" s="21"/>
      <c r="GC65" s="21"/>
      <c r="GD65" s="21"/>
      <c r="GE65" s="21"/>
      <c r="GF65" s="21"/>
      <c r="GG65" s="21"/>
      <c r="GH65" s="21"/>
      <c r="GI65" s="21"/>
      <c r="GJ65" s="21"/>
      <c r="GK65" s="21"/>
      <c r="GL65" s="21"/>
      <c r="GM65" s="21"/>
      <c r="GN65" s="21"/>
    </row>
    <row r="66" spans="1:196" ht="77.25" customHeight="1" x14ac:dyDescent="0.2">
      <c r="A66" s="24"/>
      <c r="D66" s="24"/>
      <c r="E66" s="24"/>
      <c r="F66" s="24"/>
      <c r="G66" s="24"/>
      <c r="H66" s="24"/>
      <c r="I66" s="24"/>
      <c r="J66" s="24"/>
      <c r="K66" s="24"/>
      <c r="L66" s="24"/>
      <c r="M66" s="36"/>
      <c r="N66" s="24"/>
      <c r="O66" s="22"/>
      <c r="P66" s="24"/>
      <c r="Q66" s="24"/>
      <c r="R66" s="36"/>
      <c r="S66" s="24"/>
      <c r="T66" s="24"/>
      <c r="U66" s="24"/>
      <c r="V66" s="36"/>
      <c r="W66" s="36"/>
      <c r="X66" s="36"/>
      <c r="Y66" s="36"/>
      <c r="Z66" s="25"/>
    </row>
    <row r="67" spans="1:196" ht="77.25" customHeight="1" x14ac:dyDescent="0.2">
      <c r="A67" s="24"/>
      <c r="D67" s="24"/>
      <c r="E67" s="24"/>
      <c r="F67" s="24"/>
      <c r="G67" s="24"/>
      <c r="H67" s="24"/>
      <c r="I67" s="24"/>
      <c r="J67" s="24"/>
      <c r="K67" s="24"/>
      <c r="L67" s="24"/>
      <c r="M67" s="24"/>
      <c r="N67" s="24"/>
      <c r="O67" s="22"/>
      <c r="P67" s="24"/>
      <c r="Q67" s="22"/>
      <c r="R67" s="36"/>
      <c r="S67" s="24"/>
      <c r="T67" s="24"/>
      <c r="U67" s="24"/>
      <c r="V67" s="36"/>
      <c r="W67" s="36"/>
      <c r="X67" s="36"/>
      <c r="Y67" s="36"/>
      <c r="Z67" s="25"/>
    </row>
    <row r="68" spans="1:196" ht="77.25" customHeight="1" x14ac:dyDescent="0.2">
      <c r="A68" s="24"/>
      <c r="D68" s="24"/>
      <c r="E68" s="35"/>
      <c r="F68" s="24"/>
      <c r="G68" s="24"/>
      <c r="H68" s="24"/>
      <c r="I68" s="24"/>
      <c r="J68" s="24"/>
      <c r="K68" s="24"/>
      <c r="L68" s="24"/>
      <c r="M68" s="36"/>
      <c r="N68" s="24"/>
      <c r="O68" s="22"/>
      <c r="P68" s="24"/>
      <c r="Q68" s="24"/>
      <c r="R68" s="50"/>
      <c r="S68" s="24"/>
      <c r="T68" s="24"/>
      <c r="U68" s="24"/>
      <c r="V68" s="36"/>
      <c r="W68" s="36"/>
      <c r="X68" s="36"/>
      <c r="Y68" s="36"/>
      <c r="Z68" s="36"/>
      <c r="AA68" s="25"/>
    </row>
    <row r="69" spans="1:196" ht="77.25" customHeight="1" x14ac:dyDescent="0.2">
      <c r="A69" s="24"/>
      <c r="D69" s="24"/>
      <c r="E69" s="24"/>
      <c r="F69" s="24"/>
      <c r="G69" s="24"/>
      <c r="H69" s="24"/>
      <c r="I69" s="24"/>
      <c r="J69" s="24"/>
      <c r="K69" s="24"/>
      <c r="L69" s="24"/>
      <c r="M69" s="36"/>
      <c r="N69" s="24"/>
      <c r="O69" s="24"/>
      <c r="P69" s="24"/>
      <c r="Q69" s="24"/>
      <c r="R69" s="36"/>
      <c r="S69" s="24"/>
      <c r="T69" s="24"/>
      <c r="U69" s="24"/>
      <c r="V69" s="36"/>
      <c r="W69" s="36"/>
      <c r="X69" s="36"/>
      <c r="Y69" s="36"/>
      <c r="Z69" s="25"/>
    </row>
    <row r="70" spans="1:196" ht="76.5" customHeight="1" x14ac:dyDescent="0.2">
      <c r="A70" s="24"/>
      <c r="D70" s="24"/>
      <c r="E70" s="24"/>
      <c r="F70" s="24"/>
      <c r="G70" s="24"/>
      <c r="H70" s="24"/>
      <c r="I70" s="24"/>
      <c r="J70" s="24"/>
      <c r="K70" s="24"/>
      <c r="L70" s="24"/>
      <c r="M70" s="36"/>
      <c r="N70" s="24"/>
      <c r="O70" s="22"/>
      <c r="P70" s="24"/>
      <c r="Q70" s="36"/>
      <c r="R70" s="36"/>
      <c r="S70" s="24"/>
      <c r="T70" s="24"/>
      <c r="U70" s="24"/>
      <c r="V70" s="36"/>
      <c r="W70" s="36"/>
      <c r="X70" s="36"/>
      <c r="Y70" s="36"/>
      <c r="Z70" s="36"/>
    </row>
    <row r="71" spans="1:196" ht="77.25" customHeight="1" x14ac:dyDescent="0.2">
      <c r="A71" s="24"/>
      <c r="D71" s="24"/>
      <c r="E71" s="24"/>
      <c r="F71" s="24"/>
      <c r="G71" s="24"/>
      <c r="H71" s="24"/>
      <c r="I71" s="24"/>
      <c r="J71" s="24"/>
      <c r="K71" s="24"/>
      <c r="L71" s="24"/>
      <c r="M71" s="36"/>
      <c r="N71" s="24"/>
      <c r="O71" s="24"/>
      <c r="P71" s="24"/>
      <c r="Q71" s="24"/>
      <c r="R71" s="36"/>
      <c r="S71" s="24"/>
      <c r="T71" s="24"/>
      <c r="U71" s="24"/>
      <c r="V71" s="36"/>
      <c r="W71" s="36"/>
      <c r="X71" s="36"/>
      <c r="Y71" s="36"/>
      <c r="Z71" s="25"/>
    </row>
    <row r="72" spans="1:196" ht="77.25" customHeight="1" x14ac:dyDescent="0.2">
      <c r="A72" s="24"/>
      <c r="D72" s="24"/>
      <c r="E72" s="35"/>
      <c r="F72" s="24"/>
      <c r="G72" s="24"/>
      <c r="H72" s="24"/>
      <c r="I72" s="24"/>
      <c r="J72" s="24"/>
      <c r="K72" s="24"/>
      <c r="L72" s="24"/>
      <c r="M72" s="36"/>
      <c r="N72" s="24"/>
      <c r="O72" s="24"/>
      <c r="P72" s="24"/>
      <c r="Q72" s="24"/>
      <c r="R72" s="36"/>
      <c r="S72" s="24"/>
      <c r="T72" s="24"/>
      <c r="U72" s="24"/>
      <c r="V72" s="36"/>
      <c r="W72" s="36"/>
      <c r="X72" s="36"/>
      <c r="Y72" s="36"/>
      <c r="Z72" s="36"/>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row>
    <row r="73" spans="1:196" ht="77.25" customHeight="1" x14ac:dyDescent="0.2">
      <c r="A73" s="24"/>
      <c r="D73" s="24"/>
      <c r="E73" s="24"/>
      <c r="F73" s="24"/>
      <c r="G73" s="24"/>
      <c r="H73" s="24"/>
      <c r="I73" s="24"/>
      <c r="J73" s="24"/>
      <c r="K73" s="24"/>
      <c r="L73" s="24"/>
      <c r="M73" s="35"/>
      <c r="N73" s="24"/>
      <c r="O73" s="24"/>
      <c r="P73" s="24"/>
      <c r="Q73" s="24"/>
      <c r="R73" s="36"/>
      <c r="S73" s="24"/>
      <c r="T73" s="24"/>
      <c r="U73" s="24"/>
      <c r="V73" s="36"/>
      <c r="W73" s="36"/>
      <c r="X73" s="36"/>
      <c r="Y73" s="36"/>
      <c r="Z73" s="36"/>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c r="FL73" s="21"/>
      <c r="FM73" s="21"/>
      <c r="FN73" s="21"/>
      <c r="FO73" s="21"/>
      <c r="FP73" s="21"/>
      <c r="FQ73" s="21"/>
      <c r="FR73" s="21"/>
      <c r="FS73" s="21"/>
      <c r="FT73" s="21"/>
      <c r="FU73" s="21"/>
    </row>
    <row r="74" spans="1:196" ht="77.25" customHeight="1" x14ac:dyDescent="0.2">
      <c r="A74" s="24"/>
      <c r="D74" s="24"/>
      <c r="E74" s="24"/>
      <c r="F74" s="24"/>
      <c r="G74" s="24"/>
      <c r="H74" s="24"/>
      <c r="I74" s="24"/>
      <c r="J74" s="24"/>
      <c r="K74" s="24"/>
      <c r="L74" s="24"/>
      <c r="M74" s="35"/>
      <c r="N74" s="24"/>
      <c r="O74" s="24"/>
      <c r="P74" s="24"/>
      <c r="Q74" s="24"/>
      <c r="R74" s="36"/>
      <c r="S74" s="24"/>
      <c r="T74" s="24"/>
      <c r="U74" s="24"/>
      <c r="V74" s="36"/>
      <c r="W74" s="36"/>
      <c r="X74" s="36"/>
      <c r="Y74" s="36"/>
      <c r="Z74" s="36"/>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row>
    <row r="75" spans="1:196" ht="77.25" customHeight="1" x14ac:dyDescent="0.2">
      <c r="A75" s="24"/>
      <c r="D75" s="24"/>
      <c r="E75" s="24"/>
      <c r="F75" s="24"/>
      <c r="G75" s="24"/>
      <c r="H75" s="24"/>
      <c r="I75" s="24"/>
      <c r="J75" s="24"/>
      <c r="K75" s="24"/>
      <c r="L75" s="24"/>
      <c r="M75" s="35"/>
      <c r="N75" s="24"/>
      <c r="O75" s="24"/>
      <c r="P75" s="24"/>
      <c r="Q75" s="24"/>
      <c r="R75" s="36"/>
      <c r="S75" s="24"/>
      <c r="T75" s="24"/>
      <c r="U75" s="24"/>
      <c r="V75" s="36"/>
      <c r="W75" s="36"/>
      <c r="X75" s="36"/>
      <c r="Y75" s="36"/>
      <c r="Z75" s="36"/>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row>
    <row r="76" spans="1:196" ht="77.25" customHeight="1" x14ac:dyDescent="0.2">
      <c r="A76" s="24"/>
      <c r="D76" s="24"/>
      <c r="E76" s="24"/>
      <c r="F76" s="22"/>
      <c r="G76" s="22"/>
      <c r="H76" s="82"/>
      <c r="I76" s="24"/>
      <c r="J76" s="22"/>
      <c r="K76" s="22"/>
      <c r="L76" s="24"/>
      <c r="M76" s="24"/>
      <c r="N76" s="24"/>
      <c r="O76" s="24"/>
      <c r="P76" s="24"/>
      <c r="Q76" s="24"/>
      <c r="R76" s="36"/>
      <c r="S76" s="24"/>
      <c r="T76" s="24"/>
      <c r="U76" s="24"/>
      <c r="V76" s="50"/>
      <c r="W76" s="50"/>
      <c r="X76" s="36"/>
      <c r="Y76" s="50"/>
      <c r="Z76" s="48"/>
      <c r="FV76" s="21"/>
      <c r="FW76" s="21"/>
      <c r="FX76" s="21"/>
      <c r="FY76" s="21"/>
      <c r="FZ76" s="21"/>
      <c r="GA76" s="21"/>
      <c r="GB76" s="21"/>
      <c r="GC76" s="21"/>
      <c r="GD76" s="21"/>
      <c r="GE76" s="21"/>
      <c r="GF76" s="21"/>
      <c r="GG76" s="21"/>
      <c r="GH76" s="21"/>
      <c r="GI76" s="21"/>
      <c r="GJ76" s="21"/>
      <c r="GK76" s="21"/>
      <c r="GL76" s="21"/>
      <c r="GM76" s="21"/>
      <c r="GN76" s="21"/>
    </row>
    <row r="77" spans="1:196" ht="77.25" customHeight="1" x14ac:dyDescent="0.2">
      <c r="A77" s="24"/>
      <c r="D77" s="24"/>
      <c r="E77" s="24"/>
      <c r="F77" s="24"/>
      <c r="G77" s="24"/>
      <c r="H77" s="24"/>
      <c r="I77" s="24"/>
      <c r="J77" s="24"/>
      <c r="K77" s="24"/>
      <c r="L77" s="24"/>
      <c r="M77" s="35"/>
      <c r="N77" s="24"/>
      <c r="O77" s="24"/>
      <c r="P77" s="24"/>
      <c r="Q77" s="24"/>
      <c r="R77" s="36"/>
      <c r="S77" s="24"/>
      <c r="T77" s="24"/>
      <c r="U77" s="24"/>
      <c r="V77" s="36"/>
      <c r="W77" s="36"/>
      <c r="X77" s="36"/>
      <c r="Y77" s="36"/>
      <c r="Z77" s="36"/>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c r="FT77" s="21"/>
      <c r="FU77" s="21"/>
      <c r="FV77" s="21"/>
      <c r="FW77" s="21"/>
      <c r="FX77" s="21"/>
      <c r="FY77" s="21"/>
      <c r="FZ77" s="21"/>
      <c r="GA77" s="21"/>
      <c r="GB77" s="21"/>
      <c r="GC77" s="21"/>
      <c r="GD77" s="21"/>
      <c r="GE77" s="21"/>
      <c r="GF77" s="21"/>
      <c r="GG77" s="21"/>
      <c r="GH77" s="21"/>
      <c r="GI77" s="21"/>
      <c r="GJ77" s="21"/>
      <c r="GK77" s="21"/>
      <c r="GL77" s="21"/>
      <c r="GM77" s="21"/>
      <c r="GN77" s="21"/>
    </row>
    <row r="78" spans="1:196" ht="77.25" customHeight="1" x14ac:dyDescent="0.2">
      <c r="A78" s="24"/>
      <c r="D78" s="24"/>
      <c r="E78" s="24"/>
      <c r="F78" s="24"/>
      <c r="G78" s="24"/>
      <c r="H78" s="24"/>
      <c r="I78" s="24"/>
      <c r="J78" s="24"/>
      <c r="K78" s="24"/>
      <c r="L78" s="24"/>
      <c r="M78" s="24"/>
      <c r="N78" s="24"/>
      <c r="O78" s="24"/>
      <c r="P78" s="24"/>
      <c r="Q78" s="24"/>
      <c r="R78" s="36"/>
      <c r="S78" s="24"/>
      <c r="T78" s="24"/>
      <c r="U78" s="24"/>
      <c r="V78" s="36"/>
      <c r="W78" s="36"/>
      <c r="X78" s="36"/>
      <c r="Y78" s="36"/>
      <c r="Z78" s="36"/>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21"/>
    </row>
    <row r="79" spans="1:196" ht="77.25" customHeight="1" x14ac:dyDescent="0.2">
      <c r="A79" s="24"/>
      <c r="D79" s="24"/>
      <c r="E79" s="24"/>
      <c r="F79" s="24"/>
      <c r="G79" s="24"/>
      <c r="H79" s="24"/>
      <c r="I79" s="24"/>
      <c r="J79" s="24"/>
      <c r="K79" s="24"/>
      <c r="L79" s="24"/>
      <c r="M79" s="24"/>
      <c r="N79" s="24"/>
      <c r="O79" s="24"/>
      <c r="P79" s="24"/>
      <c r="Q79" s="24"/>
      <c r="R79" s="36"/>
      <c r="S79" s="24"/>
      <c r="T79" s="24"/>
      <c r="U79" s="24"/>
      <c r="V79" s="36"/>
      <c r="W79" s="36"/>
      <c r="X79" s="36"/>
      <c r="Y79" s="36"/>
      <c r="Z79" s="36"/>
      <c r="FV79" s="21"/>
      <c r="FW79" s="21"/>
      <c r="FX79" s="21"/>
      <c r="FY79" s="21"/>
      <c r="FZ79" s="21"/>
      <c r="GA79" s="21"/>
      <c r="GB79" s="21"/>
      <c r="GC79" s="21"/>
      <c r="GD79" s="21"/>
      <c r="GE79" s="21"/>
      <c r="GF79" s="21"/>
      <c r="GG79" s="21"/>
      <c r="GH79" s="21"/>
      <c r="GI79" s="21"/>
      <c r="GJ79" s="21"/>
      <c r="GK79" s="21"/>
      <c r="GL79" s="21"/>
      <c r="GM79" s="21"/>
      <c r="GN79" s="21"/>
    </row>
    <row r="80" spans="1:196" ht="77.25" customHeight="1" x14ac:dyDescent="0.2">
      <c r="A80" s="24"/>
      <c r="D80" s="24"/>
      <c r="E80" s="24"/>
      <c r="F80" s="24"/>
      <c r="G80" s="24"/>
      <c r="H80" s="24"/>
      <c r="I80" s="24"/>
      <c r="J80" s="24"/>
      <c r="K80" s="24"/>
      <c r="L80" s="24"/>
      <c r="M80" s="24"/>
      <c r="N80" s="24"/>
      <c r="O80" s="24"/>
      <c r="P80" s="24"/>
      <c r="Q80" s="24"/>
      <c r="R80" s="36"/>
      <c r="S80" s="24"/>
      <c r="T80" s="24"/>
      <c r="U80" s="24"/>
      <c r="V80" s="36"/>
      <c r="W80" s="36"/>
      <c r="X80" s="36"/>
      <c r="Y80" s="36"/>
      <c r="Z80" s="36"/>
      <c r="FV80" s="21"/>
      <c r="FW80" s="21"/>
      <c r="FX80" s="21"/>
      <c r="FY80" s="21"/>
      <c r="FZ80" s="21"/>
      <c r="GA80" s="21"/>
      <c r="GB80" s="21"/>
      <c r="GC80" s="21"/>
      <c r="GD80" s="21"/>
      <c r="GE80" s="21"/>
      <c r="GF80" s="21"/>
      <c r="GG80" s="21"/>
      <c r="GH80" s="21"/>
      <c r="GI80" s="21"/>
      <c r="GJ80" s="21"/>
      <c r="GK80" s="21"/>
      <c r="GL80" s="21"/>
      <c r="GM80" s="21"/>
      <c r="GN80" s="21"/>
    </row>
    <row r="81" spans="1:196" ht="77.25" customHeight="1" x14ac:dyDescent="0.2">
      <c r="A81" s="24"/>
      <c r="D81" s="24"/>
      <c r="E81" s="24"/>
      <c r="F81" s="22"/>
      <c r="G81" s="22"/>
      <c r="H81" s="24"/>
      <c r="I81" s="24"/>
      <c r="J81" s="22"/>
      <c r="K81" s="22"/>
      <c r="L81" s="77"/>
      <c r="M81" s="24"/>
      <c r="N81" s="24"/>
      <c r="O81" s="24"/>
      <c r="P81" s="24"/>
      <c r="Q81" s="24"/>
      <c r="R81" s="36"/>
      <c r="S81" s="24"/>
      <c r="T81" s="24"/>
      <c r="U81" s="24"/>
      <c r="V81" s="36"/>
      <c r="W81" s="36"/>
      <c r="X81" s="36"/>
      <c r="Y81" s="36"/>
      <c r="Z81" s="36"/>
    </row>
    <row r="82" spans="1:196" ht="77.25" customHeight="1" x14ac:dyDescent="0.2">
      <c r="A82" s="24"/>
      <c r="D82" s="24"/>
      <c r="E82" s="24"/>
      <c r="F82" s="24"/>
      <c r="G82" s="24"/>
      <c r="H82" s="24"/>
      <c r="I82" s="24"/>
      <c r="J82" s="24"/>
      <c r="K82" s="24"/>
      <c r="L82" s="24"/>
      <c r="M82" s="24"/>
      <c r="N82" s="24"/>
      <c r="O82" s="24"/>
      <c r="P82" s="24"/>
      <c r="Q82" s="24"/>
      <c r="R82" s="36"/>
      <c r="S82" s="24"/>
      <c r="T82" s="24"/>
      <c r="U82" s="24"/>
      <c r="V82" s="36"/>
      <c r="W82" s="36"/>
      <c r="X82" s="36"/>
      <c r="Y82" s="36"/>
      <c r="Z82" s="36"/>
    </row>
    <row r="83" spans="1:196" ht="77.25" customHeight="1" x14ac:dyDescent="0.2">
      <c r="A83" s="24"/>
      <c r="D83" s="24"/>
      <c r="E83" s="24"/>
      <c r="F83" s="24"/>
      <c r="G83" s="24"/>
      <c r="H83" s="24"/>
      <c r="I83" s="24"/>
      <c r="J83" s="24"/>
      <c r="K83" s="24"/>
      <c r="L83" s="24"/>
      <c r="M83" s="24"/>
      <c r="N83" s="24"/>
      <c r="O83" s="24"/>
      <c r="P83" s="24"/>
      <c r="Q83" s="24"/>
      <c r="R83" s="36"/>
      <c r="S83" s="24"/>
      <c r="T83" s="24"/>
      <c r="U83" s="24"/>
      <c r="V83" s="36"/>
      <c r="W83" s="36"/>
      <c r="X83" s="36"/>
      <c r="Y83" s="36"/>
      <c r="Z83" s="36"/>
    </row>
    <row r="84" spans="1:196" ht="77.25" customHeight="1" x14ac:dyDescent="0.2">
      <c r="A84" s="24"/>
      <c r="D84" s="24"/>
      <c r="E84" s="24"/>
      <c r="F84" s="24"/>
      <c r="G84" s="24"/>
      <c r="H84" s="24"/>
      <c r="I84" s="24"/>
      <c r="J84" s="24"/>
      <c r="K84" s="24"/>
      <c r="L84" s="24"/>
      <c r="M84" s="24"/>
      <c r="N84" s="24"/>
      <c r="O84" s="24"/>
      <c r="P84" s="24"/>
      <c r="Q84" s="24"/>
      <c r="R84" s="36"/>
      <c r="S84" s="24"/>
      <c r="T84" s="24"/>
      <c r="U84" s="24"/>
      <c r="V84" s="36"/>
      <c r="W84" s="36"/>
      <c r="X84" s="36"/>
      <c r="Y84" s="36"/>
      <c r="Z84" s="36"/>
    </row>
    <row r="85" spans="1:196" ht="77.25" customHeight="1" x14ac:dyDescent="0.2">
      <c r="A85" s="24"/>
      <c r="C85" s="37"/>
      <c r="D85" s="24"/>
      <c r="E85" s="24"/>
      <c r="F85" s="22"/>
      <c r="G85" s="22"/>
      <c r="H85" s="24"/>
      <c r="I85" s="24"/>
      <c r="J85" s="22"/>
      <c r="K85" s="22"/>
      <c r="L85" s="22"/>
      <c r="M85" s="24"/>
      <c r="N85" s="24"/>
      <c r="O85" s="24"/>
      <c r="P85" s="24"/>
      <c r="Q85" s="24"/>
      <c r="R85" s="36"/>
      <c r="S85" s="24"/>
      <c r="T85" s="24"/>
      <c r="U85" s="24"/>
      <c r="V85" s="36"/>
      <c r="W85" s="36"/>
      <c r="X85" s="36"/>
      <c r="Y85" s="36"/>
      <c r="Z85" s="24"/>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c r="EZ85" s="21"/>
      <c r="FA85" s="21"/>
      <c r="FB85" s="21"/>
      <c r="FC85" s="21"/>
      <c r="FD85" s="21"/>
      <c r="FE85" s="21"/>
      <c r="FF85" s="21"/>
      <c r="FG85" s="21"/>
      <c r="FH85" s="21"/>
      <c r="FI85" s="21"/>
      <c r="FJ85" s="21"/>
      <c r="FK85" s="21"/>
      <c r="FL85" s="21"/>
      <c r="FM85" s="21"/>
      <c r="FN85" s="21"/>
      <c r="FO85" s="21"/>
      <c r="FP85" s="21"/>
      <c r="FQ85" s="21"/>
      <c r="FR85" s="21"/>
      <c r="FS85" s="21"/>
      <c r="FT85" s="21"/>
      <c r="FU85" s="21"/>
    </row>
    <row r="86" spans="1:196" ht="77.25" customHeight="1" x14ac:dyDescent="0.2">
      <c r="A86" s="24"/>
      <c r="D86" s="24"/>
      <c r="E86" s="35"/>
      <c r="F86" s="24"/>
      <c r="G86" s="24"/>
      <c r="H86" s="24"/>
      <c r="I86" s="24"/>
      <c r="J86" s="24"/>
      <c r="K86" s="24"/>
      <c r="L86" s="24"/>
      <c r="M86" s="37"/>
      <c r="N86" s="24"/>
      <c r="O86" s="24"/>
      <c r="P86" s="24"/>
      <c r="Q86" s="24"/>
      <c r="R86" s="36"/>
      <c r="S86" s="24"/>
      <c r="T86" s="24"/>
      <c r="U86" s="24"/>
      <c r="V86" s="36"/>
      <c r="W86" s="36"/>
      <c r="X86" s="36"/>
      <c r="Y86" s="36"/>
      <c r="Z86" s="36"/>
    </row>
    <row r="87" spans="1:196" ht="76.5" customHeight="1" x14ac:dyDescent="0.2">
      <c r="A87" s="24"/>
      <c r="D87" s="24"/>
      <c r="E87" s="24"/>
      <c r="F87" s="24"/>
      <c r="G87" s="24"/>
      <c r="H87" s="24"/>
      <c r="I87" s="24"/>
      <c r="J87" s="24"/>
      <c r="K87" s="24"/>
      <c r="L87" s="24"/>
      <c r="M87" s="37"/>
      <c r="N87" s="24"/>
      <c r="O87" s="24"/>
      <c r="P87" s="24"/>
      <c r="Q87" s="24"/>
      <c r="R87" s="36"/>
      <c r="S87" s="24"/>
      <c r="T87" s="24"/>
      <c r="U87" s="24"/>
      <c r="V87" s="36"/>
      <c r="W87" s="36"/>
      <c r="X87" s="36"/>
      <c r="Y87" s="36"/>
      <c r="Z87" s="36"/>
      <c r="FV87" s="21"/>
      <c r="FW87" s="21"/>
      <c r="FX87" s="21"/>
      <c r="FY87" s="21"/>
      <c r="FZ87" s="21"/>
      <c r="GA87" s="21"/>
      <c r="GB87" s="21"/>
      <c r="GC87" s="21"/>
      <c r="GD87" s="21"/>
      <c r="GE87" s="21"/>
      <c r="GF87" s="21"/>
      <c r="GG87" s="21"/>
      <c r="GH87" s="21"/>
      <c r="GI87" s="21"/>
      <c r="GJ87" s="21"/>
      <c r="GK87" s="21"/>
      <c r="GL87" s="21"/>
      <c r="GM87" s="21"/>
      <c r="GN87" s="21"/>
    </row>
    <row r="88" spans="1:196" ht="77.25" customHeight="1" x14ac:dyDescent="0.2">
      <c r="A88" s="24"/>
      <c r="D88" s="24"/>
      <c r="E88" s="24"/>
      <c r="F88" s="24"/>
      <c r="G88" s="24"/>
      <c r="H88" s="24"/>
      <c r="I88" s="24"/>
      <c r="J88" s="24"/>
      <c r="K88" s="24"/>
      <c r="L88" s="24"/>
      <c r="M88" s="24"/>
      <c r="N88" s="24"/>
      <c r="O88" s="24"/>
      <c r="P88" s="24"/>
      <c r="Q88" s="24"/>
      <c r="R88" s="36"/>
      <c r="S88" s="24"/>
      <c r="T88" s="24"/>
      <c r="U88" s="24"/>
      <c r="V88" s="36"/>
      <c r="W88" s="36"/>
      <c r="X88" s="36"/>
      <c r="Y88" s="36"/>
      <c r="Z88" s="36"/>
    </row>
    <row r="89" spans="1:196" ht="77.25" customHeight="1" x14ac:dyDescent="0.2">
      <c r="A89" s="24"/>
      <c r="D89" s="24"/>
      <c r="E89" s="24"/>
      <c r="F89" s="37"/>
      <c r="G89" s="37"/>
      <c r="H89" s="24"/>
      <c r="I89" s="24"/>
      <c r="J89" s="24"/>
      <c r="K89" s="24"/>
      <c r="L89" s="24"/>
      <c r="M89" s="24"/>
      <c r="N89" s="24"/>
      <c r="O89" s="24"/>
      <c r="P89" s="24"/>
      <c r="Q89" s="24"/>
      <c r="R89" s="52"/>
      <c r="S89" s="24"/>
      <c r="T89" s="24"/>
      <c r="U89" s="24"/>
      <c r="V89" s="36"/>
      <c r="W89" s="36"/>
      <c r="X89" s="36"/>
      <c r="Y89" s="36"/>
      <c r="Z89" s="36"/>
    </row>
    <row r="90" spans="1:196" ht="77.25" customHeight="1" x14ac:dyDescent="0.2">
      <c r="A90" s="24"/>
      <c r="C90" s="39"/>
      <c r="D90" s="39"/>
      <c r="E90" s="39"/>
      <c r="F90" s="39"/>
      <c r="G90" s="39"/>
      <c r="H90" s="55"/>
      <c r="I90" s="39"/>
      <c r="J90" s="39"/>
      <c r="K90" s="39"/>
      <c r="L90" s="39"/>
      <c r="M90" s="39"/>
      <c r="N90" s="39"/>
      <c r="O90" s="55"/>
      <c r="P90" s="39"/>
      <c r="Q90" s="39"/>
      <c r="R90" s="40"/>
      <c r="S90" s="39"/>
      <c r="T90" s="39"/>
      <c r="U90" s="39"/>
      <c r="V90" s="40"/>
      <c r="W90" s="40"/>
      <c r="X90" s="40"/>
      <c r="Y90" s="40"/>
      <c r="Z90" s="81"/>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row>
    <row r="91" spans="1:196" ht="77.25" customHeight="1" x14ac:dyDescent="0.2">
      <c r="A91" s="24"/>
      <c r="D91" s="24"/>
      <c r="E91" s="24"/>
      <c r="F91" s="24"/>
      <c r="G91" s="24"/>
      <c r="H91" s="24"/>
      <c r="I91" s="24"/>
      <c r="J91" s="24"/>
      <c r="K91" s="24"/>
      <c r="L91" s="24"/>
      <c r="M91" s="36"/>
      <c r="N91" s="24"/>
      <c r="O91" s="24"/>
      <c r="P91" s="24"/>
      <c r="Q91" s="24"/>
      <c r="R91" s="36"/>
      <c r="S91" s="24"/>
      <c r="T91" s="24"/>
      <c r="U91" s="24"/>
      <c r="V91" s="36"/>
      <c r="W91" s="36"/>
      <c r="X91" s="36"/>
      <c r="Y91" s="36"/>
      <c r="Z91" s="78"/>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21"/>
      <c r="EN91" s="21"/>
      <c r="EO91" s="21"/>
      <c r="EP91" s="21"/>
      <c r="EQ91" s="21"/>
      <c r="ER91" s="21"/>
      <c r="ES91" s="21"/>
      <c r="ET91" s="21"/>
      <c r="EU91" s="21"/>
      <c r="EV91" s="21"/>
      <c r="EW91" s="21"/>
      <c r="EX91" s="21"/>
      <c r="EY91" s="21"/>
      <c r="EZ91" s="21"/>
      <c r="FA91" s="21"/>
      <c r="FB91" s="21"/>
      <c r="FC91" s="21"/>
      <c r="FD91" s="21"/>
      <c r="FE91" s="21"/>
      <c r="FF91" s="21"/>
      <c r="FG91" s="21"/>
      <c r="FH91" s="21"/>
      <c r="FI91" s="21"/>
      <c r="FJ91" s="21"/>
      <c r="FK91" s="21"/>
      <c r="FL91" s="21"/>
      <c r="FM91" s="21"/>
      <c r="FN91" s="21"/>
      <c r="FO91" s="21"/>
      <c r="FP91" s="21"/>
      <c r="FQ91" s="21"/>
      <c r="FR91" s="21"/>
      <c r="FS91" s="21"/>
      <c r="FT91" s="21"/>
      <c r="FU91" s="21"/>
    </row>
    <row r="92" spans="1:196" s="23" customFormat="1" ht="77.25" customHeight="1" x14ac:dyDescent="0.2">
      <c r="A92" s="24"/>
      <c r="B92" s="24"/>
      <c r="C92" s="24"/>
      <c r="D92" s="24"/>
      <c r="E92" s="24"/>
      <c r="F92" s="24"/>
      <c r="G92" s="24"/>
      <c r="H92" s="24"/>
      <c r="I92" s="24"/>
      <c r="J92" s="24"/>
      <c r="K92" s="24"/>
      <c r="L92" s="24"/>
      <c r="M92" s="36"/>
      <c r="N92" s="24"/>
      <c r="O92" s="24"/>
      <c r="P92" s="24"/>
      <c r="Q92" s="24"/>
      <c r="R92" s="36"/>
      <c r="S92" s="24"/>
      <c r="T92" s="24"/>
      <c r="U92" s="24"/>
      <c r="V92" s="36"/>
      <c r="W92" s="36"/>
      <c r="X92" s="36"/>
      <c r="Y92" s="36"/>
      <c r="Z92" s="78"/>
      <c r="AA92" s="20"/>
      <c r="AB92" s="20"/>
      <c r="AC92" s="20"/>
      <c r="AD92" s="20"/>
      <c r="AE92" s="20"/>
      <c r="AF92" s="20"/>
      <c r="AG92" s="20"/>
      <c r="AH92" s="20"/>
      <c r="AI92" s="20"/>
      <c r="AJ92" s="20"/>
      <c r="AK92" s="20"/>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row>
    <row r="93" spans="1:196" ht="77.25" customHeight="1" x14ac:dyDescent="0.2">
      <c r="A93" s="24"/>
      <c r="D93" s="24"/>
      <c r="E93" s="24"/>
      <c r="F93" s="24"/>
      <c r="G93" s="24"/>
      <c r="H93" s="24"/>
      <c r="I93" s="24"/>
      <c r="J93" s="24"/>
      <c r="K93" s="24"/>
      <c r="L93" s="24"/>
      <c r="M93" s="36"/>
      <c r="N93" s="24"/>
      <c r="O93" s="24"/>
      <c r="P93" s="24"/>
      <c r="Q93" s="24"/>
      <c r="R93" s="36"/>
      <c r="S93" s="24"/>
      <c r="T93" s="24"/>
      <c r="U93" s="24"/>
      <c r="V93" s="36"/>
      <c r="W93" s="36"/>
      <c r="X93" s="36"/>
      <c r="Y93" s="36"/>
      <c r="Z93" s="36"/>
      <c r="FV93" s="21"/>
      <c r="FW93" s="21"/>
      <c r="FX93" s="21"/>
      <c r="FY93" s="21"/>
      <c r="FZ93" s="21"/>
      <c r="GA93" s="21"/>
      <c r="GB93" s="21"/>
      <c r="GC93" s="21"/>
      <c r="GD93" s="21"/>
      <c r="GE93" s="21"/>
      <c r="GF93" s="21"/>
      <c r="GG93" s="21"/>
      <c r="GH93" s="21"/>
      <c r="GI93" s="21"/>
      <c r="GJ93" s="21"/>
      <c r="GK93" s="21"/>
      <c r="GL93" s="21"/>
      <c r="GM93" s="21"/>
      <c r="GN93" s="21"/>
    </row>
    <row r="94" spans="1:196" ht="77.25" customHeight="1" x14ac:dyDescent="0.2">
      <c r="A94" s="24"/>
      <c r="D94" s="24"/>
      <c r="E94" s="24"/>
      <c r="F94" s="24"/>
      <c r="G94" s="24"/>
      <c r="H94" s="24"/>
      <c r="I94" s="24"/>
      <c r="J94" s="24"/>
      <c r="K94" s="24"/>
      <c r="L94" s="24"/>
      <c r="M94" s="36"/>
      <c r="N94" s="24"/>
      <c r="O94" s="24"/>
      <c r="P94" s="24"/>
      <c r="Q94" s="24"/>
      <c r="R94" s="36"/>
      <c r="S94" s="24"/>
      <c r="T94" s="24"/>
      <c r="U94" s="24"/>
      <c r="V94" s="36"/>
      <c r="W94" s="36"/>
      <c r="X94" s="36"/>
      <c r="Y94" s="36"/>
      <c r="Z94" s="78"/>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21"/>
      <c r="FL94" s="21"/>
      <c r="FM94" s="21"/>
      <c r="FN94" s="21"/>
      <c r="FO94" s="21"/>
      <c r="FP94" s="21"/>
      <c r="FQ94" s="21"/>
      <c r="FR94" s="21"/>
      <c r="FS94" s="21"/>
      <c r="FT94" s="21"/>
      <c r="FU94" s="21"/>
      <c r="FV94" s="21"/>
      <c r="FW94" s="21"/>
      <c r="FX94" s="21"/>
      <c r="FY94" s="21"/>
      <c r="FZ94" s="21"/>
      <c r="GA94" s="21"/>
      <c r="GB94" s="21"/>
      <c r="GC94" s="21"/>
      <c r="GD94" s="21"/>
      <c r="GE94" s="21"/>
      <c r="GF94" s="21"/>
      <c r="GG94" s="21"/>
      <c r="GH94" s="21"/>
      <c r="GI94" s="21"/>
      <c r="GJ94" s="21"/>
      <c r="GK94" s="21"/>
      <c r="GL94" s="21"/>
      <c r="GM94" s="21"/>
      <c r="GN94" s="21"/>
    </row>
    <row r="95" spans="1:196" ht="77.25" customHeight="1" x14ac:dyDescent="0.2">
      <c r="A95" s="24"/>
      <c r="D95" s="24"/>
      <c r="E95" s="24"/>
      <c r="F95" s="24"/>
      <c r="G95" s="24"/>
      <c r="H95" s="24"/>
      <c r="I95" s="24"/>
      <c r="J95" s="24"/>
      <c r="K95" s="24"/>
      <c r="L95" s="24"/>
      <c r="M95" s="36"/>
      <c r="N95" s="24"/>
      <c r="O95" s="24"/>
      <c r="P95" s="24"/>
      <c r="Q95" s="24"/>
      <c r="R95" s="36"/>
      <c r="S95" s="24"/>
      <c r="T95" s="24"/>
      <c r="U95" s="24"/>
      <c r="V95" s="36"/>
      <c r="W95" s="36"/>
      <c r="X95" s="36"/>
      <c r="Y95" s="36"/>
      <c r="Z95" s="78"/>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c r="FL95" s="21"/>
      <c r="FM95" s="21"/>
      <c r="FN95" s="21"/>
      <c r="FO95" s="21"/>
      <c r="FP95" s="21"/>
      <c r="FQ95" s="21"/>
      <c r="FR95" s="21"/>
      <c r="FS95" s="21"/>
      <c r="FT95" s="21"/>
      <c r="FU95" s="21"/>
    </row>
    <row r="96" spans="1:196" ht="77.25" customHeight="1" x14ac:dyDescent="0.2">
      <c r="A96" s="24"/>
      <c r="D96" s="24"/>
      <c r="E96" s="24"/>
      <c r="F96" s="24"/>
      <c r="G96" s="24"/>
      <c r="H96" s="24"/>
      <c r="I96" s="24"/>
      <c r="J96" s="24"/>
      <c r="K96" s="24"/>
      <c r="L96" s="24"/>
      <c r="M96" s="36"/>
      <c r="N96" s="24"/>
      <c r="O96" s="24"/>
      <c r="P96" s="24"/>
      <c r="Q96" s="24"/>
      <c r="R96" s="36"/>
      <c r="S96" s="24"/>
      <c r="T96" s="24"/>
      <c r="U96" s="24"/>
      <c r="V96" s="36"/>
      <c r="W96" s="36"/>
      <c r="X96" s="36"/>
      <c r="Y96" s="36"/>
      <c r="Z96" s="78"/>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21"/>
    </row>
    <row r="97" spans="1:177" ht="77.25" customHeight="1" x14ac:dyDescent="0.2">
      <c r="A97" s="24"/>
      <c r="D97" s="24"/>
      <c r="E97" s="24"/>
      <c r="F97" s="24"/>
      <c r="G97" s="24"/>
      <c r="H97" s="24"/>
      <c r="I97" s="24"/>
      <c r="J97" s="24"/>
      <c r="K97" s="24"/>
      <c r="L97" s="24"/>
      <c r="M97" s="36"/>
      <c r="N97" s="24"/>
      <c r="O97" s="24"/>
      <c r="P97" s="24"/>
      <c r="Q97" s="24"/>
      <c r="R97" s="36"/>
      <c r="S97" s="24"/>
      <c r="T97" s="24"/>
      <c r="U97" s="24"/>
      <c r="V97" s="36"/>
      <c r="W97" s="36"/>
      <c r="X97" s="36"/>
      <c r="Y97" s="36"/>
      <c r="Z97" s="78"/>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c r="FO97" s="21"/>
      <c r="FP97" s="21"/>
      <c r="FQ97" s="21"/>
      <c r="FR97" s="21"/>
      <c r="FS97" s="21"/>
      <c r="FT97" s="21"/>
      <c r="FU97" s="21"/>
    </row>
    <row r="98" spans="1:177" ht="77.25" customHeight="1" x14ac:dyDescent="0.2">
      <c r="A98" s="24"/>
      <c r="D98" s="24"/>
      <c r="E98" s="24"/>
      <c r="F98" s="24"/>
      <c r="G98" s="24"/>
      <c r="H98" s="24"/>
      <c r="I98" s="24"/>
      <c r="J98" s="24"/>
      <c r="K98" s="24"/>
      <c r="L98" s="24"/>
      <c r="M98" s="36"/>
      <c r="N98" s="24"/>
      <c r="O98" s="24"/>
      <c r="P98" s="24"/>
      <c r="Q98" s="24"/>
      <c r="R98" s="36"/>
      <c r="S98" s="24"/>
      <c r="T98" s="24"/>
      <c r="U98" s="24"/>
      <c r="V98" s="36"/>
      <c r="W98" s="36"/>
      <c r="X98" s="36"/>
      <c r="Y98" s="36"/>
      <c r="Z98" s="78"/>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row>
    <row r="99" spans="1:177" ht="77.25" customHeight="1" x14ac:dyDescent="0.2">
      <c r="A99" s="24"/>
      <c r="D99" s="24"/>
      <c r="E99" s="24"/>
      <c r="F99" s="24"/>
      <c r="G99" s="24"/>
      <c r="H99" s="24"/>
      <c r="I99" s="24"/>
      <c r="J99" s="24"/>
      <c r="K99" s="24"/>
      <c r="L99" s="24"/>
      <c r="M99" s="36"/>
      <c r="N99" s="24"/>
      <c r="O99" s="24"/>
      <c r="P99" s="24"/>
      <c r="Q99" s="24"/>
      <c r="R99" s="36"/>
      <c r="S99" s="24"/>
      <c r="T99" s="24"/>
      <c r="U99" s="24"/>
      <c r="V99" s="36"/>
      <c r="W99" s="36"/>
      <c r="X99" s="36"/>
      <c r="Y99" s="36"/>
      <c r="Z99" s="78"/>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row>
    <row r="100" spans="1:177" ht="77.25" customHeight="1" x14ac:dyDescent="0.2">
      <c r="A100" s="24"/>
      <c r="D100" s="24"/>
      <c r="E100" s="24"/>
      <c r="F100" s="24"/>
      <c r="G100" s="24"/>
      <c r="H100" s="24"/>
      <c r="I100" s="24"/>
      <c r="J100" s="24"/>
      <c r="K100" s="24"/>
      <c r="L100" s="24"/>
      <c r="M100" s="36"/>
      <c r="N100" s="24"/>
      <c r="O100" s="24"/>
      <c r="P100" s="24"/>
      <c r="Q100" s="24"/>
      <c r="R100" s="36"/>
      <c r="S100" s="24"/>
      <c r="T100" s="24"/>
      <c r="U100" s="24"/>
      <c r="V100" s="36"/>
      <c r="W100" s="36"/>
      <c r="X100" s="36"/>
      <c r="Y100" s="36"/>
      <c r="Z100" s="78"/>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c r="FL100" s="21"/>
      <c r="FM100" s="21"/>
      <c r="FN100" s="21"/>
      <c r="FO100" s="21"/>
      <c r="FP100" s="21"/>
      <c r="FQ100" s="21"/>
      <c r="FR100" s="21"/>
      <c r="FS100" s="21"/>
      <c r="FT100" s="21"/>
      <c r="FU100" s="21"/>
    </row>
    <row r="101" spans="1:177" ht="77.25" customHeight="1" x14ac:dyDescent="0.2">
      <c r="A101" s="24"/>
      <c r="D101" s="24"/>
      <c r="E101" s="24"/>
      <c r="F101" s="24"/>
      <c r="G101" s="24"/>
      <c r="H101" s="24"/>
      <c r="I101" s="24"/>
      <c r="J101" s="24"/>
      <c r="K101" s="24"/>
      <c r="L101" s="24"/>
      <c r="M101" s="36"/>
      <c r="N101" s="24"/>
      <c r="O101" s="24"/>
      <c r="P101" s="24"/>
      <c r="Q101" s="24"/>
      <c r="R101" s="36"/>
      <c r="S101" s="24"/>
      <c r="T101" s="24"/>
      <c r="U101" s="24"/>
      <c r="V101" s="36"/>
      <c r="W101" s="36"/>
      <c r="X101" s="36"/>
      <c r="Y101" s="36"/>
      <c r="Z101" s="78"/>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21"/>
      <c r="EN101" s="21"/>
      <c r="EO101" s="21"/>
      <c r="EP101" s="21"/>
      <c r="EQ101" s="21"/>
      <c r="ER101" s="21"/>
      <c r="ES101" s="21"/>
      <c r="ET101" s="21"/>
      <c r="EU101" s="21"/>
      <c r="EV101" s="21"/>
      <c r="EW101" s="21"/>
      <c r="EX101" s="21"/>
      <c r="EY101" s="21"/>
      <c r="EZ101" s="21"/>
      <c r="FA101" s="21"/>
      <c r="FB101" s="21"/>
      <c r="FC101" s="21"/>
      <c r="FD101" s="21"/>
      <c r="FE101" s="21"/>
      <c r="FF101" s="21"/>
      <c r="FG101" s="21"/>
      <c r="FH101" s="21"/>
      <c r="FI101" s="21"/>
      <c r="FJ101" s="21"/>
      <c r="FK101" s="21"/>
      <c r="FL101" s="21"/>
      <c r="FM101" s="21"/>
      <c r="FN101" s="21"/>
      <c r="FO101" s="21"/>
      <c r="FP101" s="21"/>
      <c r="FQ101" s="21"/>
      <c r="FR101" s="21"/>
      <c r="FS101" s="21"/>
      <c r="FT101" s="21"/>
      <c r="FU101" s="21"/>
    </row>
    <row r="102" spans="1:177" ht="77.25" customHeight="1" x14ac:dyDescent="0.2">
      <c r="A102" s="24"/>
      <c r="D102" s="24"/>
      <c r="E102" s="24"/>
      <c r="F102" s="24"/>
      <c r="G102" s="24"/>
      <c r="H102" s="24"/>
      <c r="I102" s="24"/>
      <c r="J102" s="24"/>
      <c r="K102" s="24"/>
      <c r="L102" s="24"/>
      <c r="M102" s="36"/>
      <c r="N102" s="24"/>
      <c r="O102" s="24"/>
      <c r="P102" s="24"/>
      <c r="Q102" s="24"/>
      <c r="R102" s="36"/>
      <c r="S102" s="24"/>
      <c r="T102" s="24"/>
      <c r="U102" s="24"/>
      <c r="V102" s="36"/>
      <c r="W102" s="36"/>
      <c r="X102" s="36"/>
      <c r="Y102" s="36"/>
      <c r="Z102" s="78"/>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21"/>
    </row>
    <row r="103" spans="1:177" ht="77.25" customHeight="1" x14ac:dyDescent="0.2">
      <c r="A103" s="24"/>
      <c r="D103" s="24"/>
      <c r="E103" s="24"/>
      <c r="F103" s="24"/>
      <c r="G103" s="24"/>
      <c r="H103" s="24"/>
      <c r="I103" s="24"/>
      <c r="J103" s="24"/>
      <c r="K103" s="24"/>
      <c r="L103" s="24"/>
      <c r="M103" s="36"/>
      <c r="N103" s="24"/>
      <c r="O103" s="24"/>
      <c r="P103" s="24"/>
      <c r="Q103" s="24"/>
      <c r="R103" s="36"/>
      <c r="S103" s="24"/>
      <c r="T103" s="24"/>
      <c r="U103" s="24"/>
      <c r="V103" s="36"/>
      <c r="W103" s="36"/>
      <c r="X103" s="36"/>
      <c r="Y103" s="36"/>
      <c r="Z103" s="78"/>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c r="FL103" s="21"/>
      <c r="FM103" s="21"/>
      <c r="FN103" s="21"/>
      <c r="FO103" s="21"/>
      <c r="FP103" s="21"/>
      <c r="FQ103" s="21"/>
      <c r="FR103" s="21"/>
      <c r="FS103" s="21"/>
      <c r="FT103" s="21"/>
      <c r="FU103" s="21"/>
    </row>
    <row r="104" spans="1:177" ht="77.25" customHeight="1" x14ac:dyDescent="0.2">
      <c r="A104" s="24"/>
      <c r="D104" s="24"/>
      <c r="E104" s="24"/>
      <c r="F104" s="24"/>
      <c r="G104" s="24"/>
      <c r="H104" s="24"/>
      <c r="I104" s="24"/>
      <c r="J104" s="24"/>
      <c r="K104" s="24"/>
      <c r="L104" s="24"/>
      <c r="M104" s="36"/>
      <c r="N104" s="24"/>
      <c r="O104" s="24"/>
      <c r="P104" s="24"/>
      <c r="Q104" s="24"/>
      <c r="R104" s="36"/>
      <c r="S104" s="24"/>
      <c r="T104" s="24"/>
      <c r="U104" s="24"/>
      <c r="V104" s="36"/>
      <c r="W104" s="36"/>
      <c r="X104" s="36"/>
      <c r="Y104" s="36"/>
      <c r="Z104" s="78"/>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row>
    <row r="105" spans="1:177" ht="77.25" customHeight="1" x14ac:dyDescent="0.2">
      <c r="A105" s="24"/>
      <c r="D105" s="24"/>
      <c r="E105" s="24"/>
      <c r="F105" s="24"/>
      <c r="G105" s="24"/>
      <c r="H105" s="24"/>
      <c r="I105" s="24"/>
      <c r="J105" s="24"/>
      <c r="K105" s="24"/>
      <c r="L105" s="24"/>
      <c r="M105" s="36"/>
      <c r="N105" s="24"/>
      <c r="O105" s="24"/>
      <c r="P105" s="24"/>
      <c r="Q105" s="24"/>
      <c r="R105" s="36"/>
      <c r="S105" s="24"/>
      <c r="T105" s="24"/>
      <c r="U105" s="24"/>
      <c r="V105" s="36"/>
      <c r="W105" s="36"/>
      <c r="X105" s="36"/>
      <c r="Y105" s="36"/>
      <c r="Z105" s="78"/>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row>
    <row r="106" spans="1:177" ht="77.25" customHeight="1" x14ac:dyDescent="0.2">
      <c r="A106" s="24"/>
      <c r="D106" s="24"/>
      <c r="E106" s="24"/>
      <c r="F106" s="24"/>
      <c r="G106" s="24"/>
      <c r="H106" s="24"/>
      <c r="I106" s="24"/>
      <c r="J106" s="24"/>
      <c r="K106" s="24"/>
      <c r="L106" s="24"/>
      <c r="M106" s="36"/>
      <c r="N106" s="24"/>
      <c r="O106" s="24"/>
      <c r="P106" s="24"/>
      <c r="Q106" s="24"/>
      <c r="R106" s="36"/>
      <c r="S106" s="24"/>
      <c r="T106" s="24"/>
      <c r="U106" s="24"/>
      <c r="V106" s="36"/>
      <c r="W106" s="36"/>
      <c r="X106" s="36"/>
      <c r="Y106" s="36"/>
      <c r="Z106" s="78"/>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c r="EF106" s="21"/>
      <c r="EG106" s="21"/>
      <c r="EH106" s="21"/>
      <c r="EI106" s="21"/>
      <c r="EJ106" s="21"/>
      <c r="EK106" s="21"/>
      <c r="EL106" s="21"/>
      <c r="EM106" s="21"/>
      <c r="EN106" s="21"/>
      <c r="EO106" s="21"/>
      <c r="EP106" s="21"/>
      <c r="EQ106" s="21"/>
      <c r="ER106" s="21"/>
      <c r="ES106" s="21"/>
      <c r="ET106" s="21"/>
      <c r="EU106" s="21"/>
      <c r="EV106" s="21"/>
      <c r="EW106" s="21"/>
      <c r="EX106" s="21"/>
      <c r="EY106" s="21"/>
      <c r="EZ106" s="21"/>
      <c r="FA106" s="21"/>
      <c r="FB106" s="21"/>
      <c r="FC106" s="21"/>
      <c r="FD106" s="21"/>
      <c r="FE106" s="21"/>
      <c r="FF106" s="21"/>
      <c r="FG106" s="21"/>
      <c r="FH106" s="21"/>
      <c r="FI106" s="21"/>
      <c r="FJ106" s="21"/>
      <c r="FK106" s="21"/>
      <c r="FL106" s="21"/>
      <c r="FM106" s="21"/>
      <c r="FN106" s="21"/>
      <c r="FO106" s="21"/>
      <c r="FP106" s="21"/>
      <c r="FQ106" s="21"/>
      <c r="FR106" s="21"/>
      <c r="FS106" s="21"/>
      <c r="FT106" s="21"/>
      <c r="FU106" s="21"/>
    </row>
    <row r="107" spans="1:177" ht="77.25" customHeight="1" x14ac:dyDescent="0.2">
      <c r="A107" s="24"/>
      <c r="D107" s="24"/>
      <c r="E107" s="24"/>
      <c r="F107" s="24"/>
      <c r="G107" s="24"/>
      <c r="H107" s="24"/>
      <c r="I107" s="24"/>
      <c r="J107" s="24"/>
      <c r="K107" s="24"/>
      <c r="L107" s="24"/>
      <c r="M107" s="36"/>
      <c r="N107" s="24"/>
      <c r="O107" s="24"/>
      <c r="P107" s="24"/>
      <c r="Q107" s="24"/>
      <c r="R107" s="36"/>
      <c r="S107" s="24"/>
      <c r="T107" s="24"/>
      <c r="U107" s="24"/>
      <c r="V107" s="36"/>
      <c r="W107" s="36"/>
      <c r="X107" s="36"/>
      <c r="Y107" s="36"/>
      <c r="Z107" s="78"/>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c r="FT107" s="21"/>
      <c r="FU107" s="21"/>
    </row>
    <row r="108" spans="1:177" ht="77.25" customHeight="1" x14ac:dyDescent="0.2">
      <c r="A108" s="24"/>
      <c r="D108" s="24"/>
      <c r="E108" s="24"/>
      <c r="F108" s="24"/>
      <c r="G108" s="24"/>
      <c r="H108" s="24"/>
      <c r="I108" s="24"/>
      <c r="J108" s="24"/>
      <c r="K108" s="24"/>
      <c r="L108" s="24"/>
      <c r="M108" s="36"/>
      <c r="N108" s="24"/>
      <c r="O108" s="24"/>
      <c r="P108" s="24"/>
      <c r="Q108" s="24"/>
      <c r="R108" s="36"/>
      <c r="S108" s="24"/>
      <c r="T108" s="24"/>
      <c r="U108" s="24"/>
      <c r="V108" s="36"/>
      <c r="W108" s="36"/>
      <c r="X108" s="36"/>
      <c r="Y108" s="36"/>
      <c r="Z108" s="78"/>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21"/>
    </row>
    <row r="109" spans="1:177" ht="77.25" customHeight="1" x14ac:dyDescent="0.2">
      <c r="A109" s="24"/>
      <c r="D109" s="24"/>
      <c r="E109" s="24"/>
      <c r="F109" s="24"/>
      <c r="G109" s="24"/>
      <c r="H109" s="24"/>
      <c r="I109" s="24"/>
      <c r="J109" s="24"/>
      <c r="K109" s="24"/>
      <c r="L109" s="24"/>
      <c r="M109" s="36"/>
      <c r="N109" s="24"/>
      <c r="O109" s="24"/>
      <c r="P109" s="24"/>
      <c r="Q109" s="24"/>
      <c r="R109" s="36"/>
      <c r="S109" s="24"/>
      <c r="T109" s="24"/>
      <c r="U109" s="24"/>
      <c r="V109" s="36"/>
      <c r="W109" s="36"/>
      <c r="X109" s="36"/>
      <c r="Y109" s="36"/>
      <c r="Z109" s="78"/>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c r="EF109" s="21"/>
      <c r="EG109" s="21"/>
      <c r="EH109" s="21"/>
      <c r="EI109" s="21"/>
      <c r="EJ109" s="21"/>
      <c r="EK109" s="21"/>
      <c r="EL109" s="21"/>
      <c r="EM109" s="21"/>
      <c r="EN109" s="21"/>
      <c r="EO109" s="21"/>
      <c r="EP109" s="21"/>
      <c r="EQ109" s="21"/>
      <c r="ER109" s="21"/>
      <c r="ES109" s="21"/>
      <c r="ET109" s="21"/>
      <c r="EU109" s="21"/>
      <c r="EV109" s="21"/>
      <c r="EW109" s="21"/>
      <c r="EX109" s="21"/>
      <c r="EY109" s="21"/>
      <c r="EZ109" s="21"/>
      <c r="FA109" s="21"/>
      <c r="FB109" s="21"/>
      <c r="FC109" s="21"/>
      <c r="FD109" s="21"/>
      <c r="FE109" s="21"/>
      <c r="FF109" s="21"/>
      <c r="FG109" s="21"/>
      <c r="FH109" s="21"/>
      <c r="FI109" s="21"/>
      <c r="FJ109" s="21"/>
      <c r="FK109" s="21"/>
      <c r="FL109" s="21"/>
      <c r="FM109" s="21"/>
      <c r="FN109" s="21"/>
      <c r="FO109" s="21"/>
      <c r="FP109" s="21"/>
      <c r="FQ109" s="21"/>
      <c r="FR109" s="21"/>
      <c r="FS109" s="21"/>
      <c r="FT109" s="21"/>
      <c r="FU109" s="21"/>
    </row>
    <row r="110" spans="1:177" ht="77.25" customHeight="1" x14ac:dyDescent="0.2">
      <c r="A110" s="24"/>
      <c r="D110" s="24"/>
      <c r="E110" s="24"/>
      <c r="F110" s="24"/>
      <c r="G110" s="24"/>
      <c r="H110" s="24"/>
      <c r="I110" s="24"/>
      <c r="J110" s="24"/>
      <c r="K110" s="24"/>
      <c r="L110" s="24"/>
      <c r="M110" s="36"/>
      <c r="N110" s="24"/>
      <c r="O110" s="24"/>
      <c r="P110" s="24"/>
      <c r="Q110" s="24"/>
      <c r="R110" s="36"/>
      <c r="S110" s="24"/>
      <c r="T110" s="24"/>
      <c r="U110" s="24"/>
      <c r="V110" s="36"/>
      <c r="W110" s="36"/>
      <c r="X110" s="36"/>
      <c r="Y110" s="36"/>
      <c r="Z110" s="78"/>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row>
    <row r="111" spans="1:177" ht="77.25" customHeight="1" x14ac:dyDescent="0.2">
      <c r="A111" s="24"/>
      <c r="D111" s="24"/>
      <c r="E111" s="24"/>
      <c r="F111" s="24"/>
      <c r="G111" s="24"/>
      <c r="H111" s="24"/>
      <c r="I111" s="24"/>
      <c r="J111" s="24"/>
      <c r="K111" s="24"/>
      <c r="L111" s="24"/>
      <c r="M111" s="36"/>
      <c r="N111" s="24"/>
      <c r="O111" s="24"/>
      <c r="P111" s="24"/>
      <c r="Q111" s="24"/>
      <c r="R111" s="36"/>
      <c r="S111" s="24"/>
      <c r="T111" s="24"/>
      <c r="U111" s="24"/>
      <c r="V111" s="36"/>
      <c r="W111" s="36"/>
      <c r="X111" s="36"/>
      <c r="Y111" s="36"/>
      <c r="Z111" s="78"/>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row>
    <row r="112" spans="1:177" ht="77.25" customHeight="1" x14ac:dyDescent="0.2">
      <c r="A112" s="24"/>
      <c r="D112" s="24"/>
      <c r="E112" s="24"/>
      <c r="F112" s="24"/>
      <c r="G112" s="24"/>
      <c r="H112" s="24"/>
      <c r="I112" s="24"/>
      <c r="J112" s="24"/>
      <c r="K112" s="24"/>
      <c r="L112" s="24"/>
      <c r="M112" s="36"/>
      <c r="N112" s="24"/>
      <c r="O112" s="24"/>
      <c r="P112" s="24"/>
      <c r="Q112" s="24"/>
      <c r="R112" s="36"/>
      <c r="S112" s="24"/>
      <c r="T112" s="24"/>
      <c r="U112" s="24"/>
      <c r="V112" s="36"/>
      <c r="W112" s="36"/>
      <c r="X112" s="36"/>
      <c r="Y112" s="36"/>
      <c r="Z112" s="78"/>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21"/>
      <c r="EN112" s="21"/>
      <c r="EO112" s="21"/>
      <c r="EP112" s="21"/>
      <c r="EQ112" s="21"/>
      <c r="ER112" s="21"/>
      <c r="ES112" s="21"/>
      <c r="ET112" s="21"/>
      <c r="EU112" s="21"/>
      <c r="EV112" s="21"/>
      <c r="EW112" s="21"/>
      <c r="EX112" s="21"/>
      <c r="EY112" s="21"/>
      <c r="EZ112" s="21"/>
      <c r="FA112" s="21"/>
      <c r="FB112" s="21"/>
      <c r="FC112" s="21"/>
      <c r="FD112" s="21"/>
      <c r="FE112" s="21"/>
      <c r="FF112" s="21"/>
      <c r="FG112" s="21"/>
      <c r="FH112" s="21"/>
      <c r="FI112" s="21"/>
      <c r="FJ112" s="21"/>
      <c r="FK112" s="21"/>
      <c r="FL112" s="21"/>
      <c r="FM112" s="21"/>
      <c r="FN112" s="21"/>
      <c r="FO112" s="21"/>
      <c r="FP112" s="21"/>
      <c r="FQ112" s="21"/>
      <c r="FR112" s="21"/>
      <c r="FS112" s="21"/>
      <c r="FT112" s="21"/>
      <c r="FU112" s="21"/>
    </row>
    <row r="113" spans="1:177" ht="77.25" customHeight="1" x14ac:dyDescent="0.2">
      <c r="A113" s="24"/>
      <c r="D113" s="24"/>
      <c r="E113" s="24"/>
      <c r="F113" s="24"/>
      <c r="G113" s="24"/>
      <c r="H113" s="24"/>
      <c r="I113" s="24"/>
      <c r="J113" s="24"/>
      <c r="K113" s="24"/>
      <c r="L113" s="24"/>
      <c r="M113" s="36"/>
      <c r="N113" s="24"/>
      <c r="O113" s="24"/>
      <c r="P113" s="24"/>
      <c r="Q113" s="24"/>
      <c r="R113" s="36"/>
      <c r="S113" s="24"/>
      <c r="T113" s="24"/>
      <c r="U113" s="24"/>
      <c r="V113" s="36"/>
      <c r="W113" s="36"/>
      <c r="X113" s="36"/>
      <c r="Y113" s="36"/>
      <c r="Z113" s="78"/>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21"/>
      <c r="EN113" s="21"/>
      <c r="EO113" s="21"/>
      <c r="EP113" s="21"/>
      <c r="EQ113" s="21"/>
      <c r="ER113" s="21"/>
      <c r="ES113" s="21"/>
      <c r="ET113" s="21"/>
      <c r="EU113" s="21"/>
      <c r="EV113" s="21"/>
      <c r="EW113" s="21"/>
      <c r="EX113" s="21"/>
      <c r="EY113" s="21"/>
      <c r="EZ113" s="21"/>
      <c r="FA113" s="21"/>
      <c r="FB113" s="21"/>
      <c r="FC113" s="21"/>
      <c r="FD113" s="21"/>
      <c r="FE113" s="21"/>
      <c r="FF113" s="21"/>
      <c r="FG113" s="21"/>
      <c r="FH113" s="21"/>
      <c r="FI113" s="21"/>
      <c r="FJ113" s="21"/>
      <c r="FK113" s="21"/>
      <c r="FL113" s="21"/>
      <c r="FM113" s="21"/>
      <c r="FN113" s="21"/>
      <c r="FO113" s="21"/>
      <c r="FP113" s="21"/>
      <c r="FQ113" s="21"/>
      <c r="FR113" s="21"/>
      <c r="FS113" s="21"/>
      <c r="FT113" s="21"/>
      <c r="FU113" s="21"/>
    </row>
    <row r="114" spans="1:177" ht="77.25" customHeight="1" x14ac:dyDescent="0.2">
      <c r="A114" s="24"/>
      <c r="D114" s="24"/>
      <c r="E114" s="24"/>
      <c r="F114" s="24"/>
      <c r="G114" s="24"/>
      <c r="H114" s="24"/>
      <c r="I114" s="24"/>
      <c r="J114" s="24"/>
      <c r="K114" s="24"/>
      <c r="L114" s="24"/>
      <c r="M114" s="36"/>
      <c r="N114" s="24"/>
      <c r="O114" s="24"/>
      <c r="P114" s="24"/>
      <c r="Q114" s="24"/>
      <c r="R114" s="36"/>
      <c r="S114" s="24"/>
      <c r="T114" s="24"/>
      <c r="U114" s="24"/>
      <c r="V114" s="36"/>
      <c r="W114" s="36"/>
      <c r="X114" s="36"/>
      <c r="Y114" s="36"/>
      <c r="Z114" s="78"/>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21"/>
    </row>
    <row r="115" spans="1:177" ht="77.25" customHeight="1" x14ac:dyDescent="0.2">
      <c r="A115" s="24"/>
      <c r="D115" s="24"/>
      <c r="E115" s="24"/>
      <c r="F115" s="24"/>
      <c r="G115" s="24"/>
      <c r="H115" s="24"/>
      <c r="I115" s="24"/>
      <c r="J115" s="24"/>
      <c r="K115" s="24"/>
      <c r="L115" s="24"/>
      <c r="M115" s="36"/>
      <c r="N115" s="24"/>
      <c r="O115" s="24"/>
      <c r="P115" s="24"/>
      <c r="Q115" s="24"/>
      <c r="R115" s="36"/>
      <c r="S115" s="24"/>
      <c r="T115" s="24"/>
      <c r="U115" s="24"/>
      <c r="V115" s="36"/>
      <c r="W115" s="36"/>
      <c r="X115" s="36"/>
      <c r="Y115" s="36"/>
      <c r="Z115" s="78"/>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c r="EF115" s="21"/>
      <c r="EG115" s="21"/>
      <c r="EH115" s="21"/>
      <c r="EI115" s="21"/>
      <c r="EJ115" s="21"/>
      <c r="EK115" s="21"/>
      <c r="EL115" s="21"/>
      <c r="EM115" s="21"/>
      <c r="EN115" s="21"/>
      <c r="EO115" s="21"/>
      <c r="EP115" s="21"/>
      <c r="EQ115" s="21"/>
      <c r="ER115" s="21"/>
      <c r="ES115" s="21"/>
      <c r="ET115" s="21"/>
      <c r="EU115" s="21"/>
      <c r="EV115" s="21"/>
      <c r="EW115" s="21"/>
      <c r="EX115" s="21"/>
      <c r="EY115" s="21"/>
      <c r="EZ115" s="21"/>
      <c r="FA115" s="21"/>
      <c r="FB115" s="21"/>
      <c r="FC115" s="21"/>
      <c r="FD115" s="21"/>
      <c r="FE115" s="21"/>
      <c r="FF115" s="21"/>
      <c r="FG115" s="21"/>
      <c r="FH115" s="21"/>
      <c r="FI115" s="21"/>
      <c r="FJ115" s="21"/>
      <c r="FK115" s="21"/>
      <c r="FL115" s="21"/>
      <c r="FM115" s="21"/>
      <c r="FN115" s="21"/>
      <c r="FO115" s="21"/>
      <c r="FP115" s="21"/>
      <c r="FQ115" s="21"/>
      <c r="FR115" s="21"/>
      <c r="FS115" s="21"/>
      <c r="FT115" s="21"/>
      <c r="FU115" s="21"/>
    </row>
    <row r="116" spans="1:177" ht="77.25" customHeight="1" x14ac:dyDescent="0.2">
      <c r="A116" s="24"/>
      <c r="D116" s="24"/>
      <c r="E116" s="24"/>
      <c r="F116" s="24"/>
      <c r="G116" s="24"/>
      <c r="H116" s="24"/>
      <c r="I116" s="24"/>
      <c r="J116" s="24"/>
      <c r="K116" s="24"/>
      <c r="L116" s="24"/>
      <c r="M116" s="36"/>
      <c r="N116" s="24"/>
      <c r="O116" s="24"/>
      <c r="P116" s="24"/>
      <c r="Q116" s="24"/>
      <c r="R116" s="36"/>
      <c r="S116" s="24"/>
      <c r="T116" s="24"/>
      <c r="U116" s="24"/>
      <c r="V116" s="36"/>
      <c r="W116" s="36"/>
      <c r="X116" s="36"/>
      <c r="Y116" s="36"/>
      <c r="Z116" s="78"/>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row>
    <row r="117" spans="1:177" ht="77.25" customHeight="1" x14ac:dyDescent="0.2">
      <c r="A117" s="24"/>
      <c r="D117" s="24"/>
      <c r="E117" s="24"/>
      <c r="F117" s="24"/>
      <c r="G117" s="24"/>
      <c r="H117" s="24"/>
      <c r="I117" s="24"/>
      <c r="J117" s="24"/>
      <c r="K117" s="24"/>
      <c r="L117" s="24"/>
      <c r="M117" s="36"/>
      <c r="N117" s="24"/>
      <c r="O117" s="24"/>
      <c r="P117" s="24"/>
      <c r="Q117" s="24"/>
      <c r="R117" s="36"/>
      <c r="S117" s="24"/>
      <c r="T117" s="24"/>
      <c r="U117" s="24"/>
      <c r="V117" s="36"/>
      <c r="W117" s="36"/>
      <c r="X117" s="36"/>
      <c r="Y117" s="36"/>
      <c r="Z117" s="78"/>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row>
    <row r="118" spans="1:177" ht="77.25" customHeight="1" x14ac:dyDescent="0.2">
      <c r="A118" s="24"/>
      <c r="D118" s="24"/>
      <c r="E118" s="24"/>
      <c r="F118" s="24"/>
      <c r="G118" s="24"/>
      <c r="H118" s="24"/>
      <c r="I118" s="24"/>
      <c r="J118" s="24"/>
      <c r="K118" s="24"/>
      <c r="L118" s="24"/>
      <c r="M118" s="36"/>
      <c r="N118" s="24"/>
      <c r="O118" s="24"/>
      <c r="P118" s="24"/>
      <c r="Q118" s="24"/>
      <c r="R118" s="36"/>
      <c r="S118" s="24"/>
      <c r="T118" s="24"/>
      <c r="U118" s="24"/>
      <c r="V118" s="36"/>
      <c r="W118" s="36"/>
      <c r="X118" s="36"/>
      <c r="Y118" s="36"/>
      <c r="Z118" s="78"/>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c r="FO118" s="21"/>
      <c r="FP118" s="21"/>
      <c r="FQ118" s="21"/>
      <c r="FR118" s="21"/>
      <c r="FS118" s="21"/>
      <c r="FT118" s="21"/>
      <c r="FU118" s="21"/>
    </row>
    <row r="119" spans="1:177" ht="77.25" customHeight="1" x14ac:dyDescent="0.2">
      <c r="A119" s="24"/>
      <c r="D119" s="24"/>
      <c r="E119" s="24"/>
      <c r="F119" s="24"/>
      <c r="G119" s="24"/>
      <c r="H119" s="24"/>
      <c r="I119" s="24"/>
      <c r="J119" s="24"/>
      <c r="K119" s="24"/>
      <c r="L119" s="24"/>
      <c r="M119" s="36"/>
      <c r="N119" s="24"/>
      <c r="O119" s="24"/>
      <c r="P119" s="24"/>
      <c r="Q119" s="24"/>
      <c r="R119" s="36"/>
      <c r="S119" s="24"/>
      <c r="T119" s="24"/>
      <c r="U119" s="24"/>
      <c r="V119" s="36"/>
      <c r="W119" s="36"/>
      <c r="X119" s="36"/>
      <c r="Y119" s="36"/>
      <c r="Z119" s="78"/>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21"/>
      <c r="EN119" s="21"/>
      <c r="EO119" s="21"/>
      <c r="EP119" s="21"/>
      <c r="EQ119" s="21"/>
      <c r="ER119" s="21"/>
      <c r="ES119" s="21"/>
      <c r="ET119" s="21"/>
      <c r="EU119" s="21"/>
      <c r="EV119" s="21"/>
      <c r="EW119" s="21"/>
      <c r="EX119" s="21"/>
      <c r="EY119" s="21"/>
      <c r="EZ119" s="21"/>
      <c r="FA119" s="21"/>
      <c r="FB119" s="21"/>
      <c r="FC119" s="21"/>
      <c r="FD119" s="21"/>
      <c r="FE119" s="21"/>
      <c r="FF119" s="21"/>
      <c r="FG119" s="21"/>
      <c r="FH119" s="21"/>
      <c r="FI119" s="21"/>
      <c r="FJ119" s="21"/>
      <c r="FK119" s="21"/>
      <c r="FL119" s="21"/>
      <c r="FM119" s="21"/>
      <c r="FN119" s="21"/>
      <c r="FO119" s="21"/>
      <c r="FP119" s="21"/>
      <c r="FQ119" s="21"/>
      <c r="FR119" s="21"/>
      <c r="FS119" s="21"/>
      <c r="FT119" s="21"/>
      <c r="FU119" s="21"/>
    </row>
    <row r="120" spans="1:177" ht="77.25" customHeight="1" x14ac:dyDescent="0.2">
      <c r="A120" s="24"/>
      <c r="D120" s="24"/>
      <c r="E120" s="24"/>
      <c r="F120" s="24"/>
      <c r="G120" s="24"/>
      <c r="H120" s="24"/>
      <c r="I120" s="24"/>
      <c r="J120" s="24"/>
      <c r="K120" s="24"/>
      <c r="L120" s="24"/>
      <c r="M120" s="36"/>
      <c r="N120" s="24"/>
      <c r="O120" s="24"/>
      <c r="P120" s="24"/>
      <c r="Q120" s="24"/>
      <c r="R120" s="36"/>
      <c r="S120" s="24"/>
      <c r="T120" s="24"/>
      <c r="U120" s="24"/>
      <c r="V120" s="36"/>
      <c r="W120" s="36"/>
      <c r="X120" s="36"/>
      <c r="Y120" s="36"/>
      <c r="Z120" s="78"/>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21"/>
    </row>
    <row r="121" spans="1:177" ht="77.25" customHeight="1" x14ac:dyDescent="0.2">
      <c r="A121" s="24"/>
      <c r="D121" s="24"/>
      <c r="E121" s="24"/>
      <c r="F121" s="24"/>
      <c r="G121" s="24"/>
      <c r="H121" s="24"/>
      <c r="I121" s="24"/>
      <c r="J121" s="24"/>
      <c r="K121" s="24"/>
      <c r="L121" s="24"/>
      <c r="M121" s="36"/>
      <c r="N121" s="24"/>
      <c r="O121" s="24"/>
      <c r="P121" s="24"/>
      <c r="Q121" s="24"/>
      <c r="R121" s="36"/>
      <c r="S121" s="24"/>
      <c r="T121" s="24"/>
      <c r="U121" s="24"/>
      <c r="V121" s="36"/>
      <c r="W121" s="36"/>
      <c r="X121" s="36"/>
      <c r="Y121" s="36"/>
      <c r="Z121" s="78"/>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1"/>
      <c r="FJ121" s="21"/>
      <c r="FK121" s="21"/>
      <c r="FL121" s="21"/>
      <c r="FM121" s="21"/>
      <c r="FN121" s="21"/>
      <c r="FO121" s="21"/>
      <c r="FP121" s="21"/>
      <c r="FQ121" s="21"/>
      <c r="FR121" s="21"/>
      <c r="FS121" s="21"/>
      <c r="FT121" s="21"/>
      <c r="FU121" s="21"/>
    </row>
    <row r="122" spans="1:177" ht="77.25" customHeight="1" x14ac:dyDescent="0.2">
      <c r="A122" s="24"/>
      <c r="D122" s="24"/>
      <c r="E122" s="24"/>
      <c r="F122" s="24"/>
      <c r="G122" s="24"/>
      <c r="H122" s="24"/>
      <c r="I122" s="24"/>
      <c r="J122" s="24"/>
      <c r="K122" s="24"/>
      <c r="L122" s="24"/>
      <c r="M122" s="36"/>
      <c r="N122" s="24"/>
      <c r="O122" s="24"/>
      <c r="P122" s="24"/>
      <c r="Q122" s="24"/>
      <c r="R122" s="36"/>
      <c r="S122" s="24"/>
      <c r="T122" s="24"/>
      <c r="U122" s="24"/>
      <c r="V122" s="36"/>
      <c r="W122" s="36"/>
      <c r="X122" s="36"/>
      <c r="Y122" s="36"/>
      <c r="Z122" s="78"/>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row>
    <row r="123" spans="1:177" ht="77.25" customHeight="1" x14ac:dyDescent="0.2">
      <c r="A123" s="24"/>
      <c r="D123" s="24"/>
      <c r="E123" s="24"/>
      <c r="F123" s="24"/>
      <c r="G123" s="24"/>
      <c r="H123" s="24"/>
      <c r="I123" s="24"/>
      <c r="J123" s="24"/>
      <c r="K123" s="24"/>
      <c r="L123" s="24"/>
      <c r="M123" s="36"/>
      <c r="N123" s="24"/>
      <c r="O123" s="24"/>
      <c r="P123" s="24"/>
      <c r="Q123" s="24"/>
      <c r="R123" s="36"/>
      <c r="S123" s="24"/>
      <c r="T123" s="24"/>
      <c r="U123" s="24"/>
      <c r="V123" s="36"/>
      <c r="W123" s="36"/>
      <c r="X123" s="36"/>
      <c r="Y123" s="36"/>
      <c r="Z123" s="78"/>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row>
    <row r="124" spans="1:177" ht="77.25" customHeight="1" x14ac:dyDescent="0.2">
      <c r="A124" s="24"/>
      <c r="D124" s="24"/>
      <c r="E124" s="24"/>
      <c r="F124" s="24"/>
      <c r="G124" s="24"/>
      <c r="H124" s="24"/>
      <c r="I124" s="24"/>
      <c r="J124" s="24"/>
      <c r="K124" s="24"/>
      <c r="L124" s="24"/>
      <c r="M124" s="36"/>
      <c r="N124" s="24"/>
      <c r="O124" s="24"/>
      <c r="P124" s="24"/>
      <c r="Q124" s="24"/>
      <c r="R124" s="36"/>
      <c r="S124" s="24"/>
      <c r="T124" s="24"/>
      <c r="U124" s="24"/>
      <c r="V124" s="36"/>
      <c r="W124" s="36"/>
      <c r="X124" s="36"/>
      <c r="Y124" s="36"/>
      <c r="Z124" s="78"/>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c r="FL124" s="21"/>
      <c r="FM124" s="21"/>
      <c r="FN124" s="21"/>
      <c r="FO124" s="21"/>
      <c r="FP124" s="21"/>
      <c r="FQ124" s="21"/>
      <c r="FR124" s="21"/>
      <c r="FS124" s="21"/>
      <c r="FT124" s="21"/>
      <c r="FU124" s="21"/>
    </row>
    <row r="125" spans="1:177" ht="77.25" customHeight="1" x14ac:dyDescent="0.2">
      <c r="A125" s="24"/>
      <c r="D125" s="24"/>
      <c r="E125" s="24"/>
      <c r="F125" s="24"/>
      <c r="G125" s="24"/>
      <c r="H125" s="24"/>
      <c r="I125" s="24"/>
      <c r="J125" s="24"/>
      <c r="K125" s="24"/>
      <c r="L125" s="24"/>
      <c r="M125" s="36"/>
      <c r="N125" s="24"/>
      <c r="O125" s="24"/>
      <c r="P125" s="24"/>
      <c r="Q125" s="24"/>
      <c r="R125" s="36"/>
      <c r="S125" s="24"/>
      <c r="T125" s="24"/>
      <c r="U125" s="24"/>
      <c r="V125" s="36"/>
      <c r="W125" s="36"/>
      <c r="X125" s="36"/>
      <c r="Y125" s="36"/>
      <c r="Z125" s="78"/>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c r="FL125" s="21"/>
      <c r="FM125" s="21"/>
      <c r="FN125" s="21"/>
      <c r="FO125" s="21"/>
      <c r="FP125" s="21"/>
      <c r="FQ125" s="21"/>
      <c r="FR125" s="21"/>
      <c r="FS125" s="21"/>
      <c r="FT125" s="21"/>
      <c r="FU125" s="21"/>
    </row>
    <row r="126" spans="1:177" ht="77.25" customHeight="1" x14ac:dyDescent="0.2">
      <c r="A126" s="24"/>
      <c r="D126" s="24"/>
      <c r="E126" s="24"/>
      <c r="F126" s="24"/>
      <c r="G126" s="24"/>
      <c r="H126" s="24"/>
      <c r="I126" s="24"/>
      <c r="J126" s="24"/>
      <c r="K126" s="24"/>
      <c r="L126" s="24"/>
      <c r="M126" s="36"/>
      <c r="N126" s="24"/>
      <c r="O126" s="24"/>
      <c r="P126" s="24"/>
      <c r="Q126" s="24"/>
      <c r="R126" s="36"/>
      <c r="S126" s="24"/>
      <c r="T126" s="24"/>
      <c r="U126" s="24"/>
      <c r="V126" s="36"/>
      <c r="W126" s="36"/>
      <c r="X126" s="36"/>
      <c r="Y126" s="36"/>
      <c r="Z126" s="78"/>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21"/>
    </row>
    <row r="127" spans="1:177" ht="77.25" customHeight="1" x14ac:dyDescent="0.2">
      <c r="A127" s="24"/>
      <c r="D127" s="24"/>
      <c r="E127" s="24"/>
      <c r="F127" s="24"/>
      <c r="G127" s="24"/>
      <c r="H127" s="24"/>
      <c r="I127" s="24"/>
      <c r="J127" s="24"/>
      <c r="K127" s="24"/>
      <c r="L127" s="24"/>
      <c r="M127" s="36"/>
      <c r="N127" s="24"/>
      <c r="O127" s="24"/>
      <c r="P127" s="24"/>
      <c r="Q127" s="24"/>
      <c r="R127" s="36"/>
      <c r="S127" s="24"/>
      <c r="T127" s="24"/>
      <c r="U127" s="24"/>
      <c r="V127" s="36"/>
      <c r="W127" s="36"/>
      <c r="X127" s="36"/>
      <c r="Y127" s="36"/>
      <c r="Z127" s="78"/>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1"/>
      <c r="EX127" s="21"/>
      <c r="EY127" s="21"/>
      <c r="EZ127" s="21"/>
      <c r="FA127" s="21"/>
      <c r="FB127" s="21"/>
      <c r="FC127" s="21"/>
      <c r="FD127" s="21"/>
      <c r="FE127" s="21"/>
      <c r="FF127" s="21"/>
      <c r="FG127" s="21"/>
      <c r="FH127" s="21"/>
      <c r="FI127" s="21"/>
      <c r="FJ127" s="21"/>
      <c r="FK127" s="21"/>
      <c r="FL127" s="21"/>
      <c r="FM127" s="21"/>
      <c r="FN127" s="21"/>
      <c r="FO127" s="21"/>
      <c r="FP127" s="21"/>
      <c r="FQ127" s="21"/>
      <c r="FR127" s="21"/>
      <c r="FS127" s="21"/>
      <c r="FT127" s="21"/>
      <c r="FU127" s="21"/>
    </row>
    <row r="128" spans="1:177" ht="77.25" customHeight="1" x14ac:dyDescent="0.2">
      <c r="A128" s="24"/>
      <c r="D128" s="24"/>
      <c r="E128" s="24"/>
      <c r="F128" s="24"/>
      <c r="G128" s="24"/>
      <c r="H128" s="24"/>
      <c r="I128" s="24"/>
      <c r="J128" s="24"/>
      <c r="K128" s="24"/>
      <c r="L128" s="24"/>
      <c r="M128" s="36"/>
      <c r="N128" s="24"/>
      <c r="O128" s="24"/>
      <c r="P128" s="24"/>
      <c r="Q128" s="24"/>
      <c r="R128" s="36"/>
      <c r="S128" s="24"/>
      <c r="T128" s="24"/>
      <c r="U128" s="24"/>
      <c r="V128" s="36"/>
      <c r="W128" s="36"/>
      <c r="X128" s="36"/>
      <c r="Y128" s="36"/>
      <c r="Z128" s="78"/>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row>
    <row r="129" spans="1:177" ht="77.25" customHeight="1" x14ac:dyDescent="0.2">
      <c r="A129" s="24"/>
      <c r="D129" s="24"/>
      <c r="E129" s="24"/>
      <c r="F129" s="24"/>
      <c r="G129" s="24"/>
      <c r="H129" s="24"/>
      <c r="I129" s="24"/>
      <c r="J129" s="24"/>
      <c r="K129" s="24"/>
      <c r="L129" s="24"/>
      <c r="M129" s="36"/>
      <c r="N129" s="24"/>
      <c r="O129" s="24"/>
      <c r="P129" s="24"/>
      <c r="Q129" s="24"/>
      <c r="R129" s="36"/>
      <c r="S129" s="24"/>
      <c r="T129" s="24"/>
      <c r="U129" s="24"/>
      <c r="V129" s="36"/>
      <c r="W129" s="36"/>
      <c r="X129" s="36"/>
      <c r="Y129" s="36"/>
      <c r="Z129" s="78"/>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row>
    <row r="130" spans="1:177" ht="77.25" customHeight="1" x14ac:dyDescent="0.2">
      <c r="A130" s="24"/>
      <c r="D130" s="24"/>
      <c r="E130" s="24"/>
      <c r="F130" s="24"/>
      <c r="G130" s="24"/>
      <c r="H130" s="24"/>
      <c r="I130" s="24"/>
      <c r="J130" s="24"/>
      <c r="K130" s="24"/>
      <c r="L130" s="24"/>
      <c r="M130" s="36"/>
      <c r="N130" s="24"/>
      <c r="O130" s="24"/>
      <c r="P130" s="24"/>
      <c r="Q130" s="24"/>
      <c r="R130" s="36"/>
      <c r="S130" s="24"/>
      <c r="T130" s="24"/>
      <c r="U130" s="24"/>
      <c r="V130" s="36"/>
      <c r="W130" s="36"/>
      <c r="X130" s="36"/>
      <c r="Y130" s="36"/>
      <c r="Z130" s="78"/>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21"/>
    </row>
    <row r="131" spans="1:177" ht="77.25" customHeight="1" x14ac:dyDescent="0.2">
      <c r="A131" s="24"/>
      <c r="D131" s="24"/>
      <c r="E131" s="24"/>
      <c r="F131" s="24"/>
      <c r="G131" s="24"/>
      <c r="H131" s="24"/>
      <c r="I131" s="24"/>
      <c r="J131" s="24"/>
      <c r="K131" s="24"/>
      <c r="L131" s="24"/>
      <c r="M131" s="36"/>
      <c r="N131" s="24"/>
      <c r="O131" s="24"/>
      <c r="P131" s="24"/>
      <c r="Q131" s="24"/>
      <c r="R131" s="36"/>
      <c r="S131" s="24"/>
      <c r="T131" s="24"/>
      <c r="U131" s="24"/>
      <c r="V131" s="36"/>
      <c r="W131" s="36"/>
      <c r="X131" s="36"/>
      <c r="Y131" s="36"/>
      <c r="Z131" s="78"/>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21"/>
    </row>
    <row r="132" spans="1:177" ht="77.25" customHeight="1" x14ac:dyDescent="0.2">
      <c r="A132" s="24"/>
      <c r="D132" s="24"/>
      <c r="E132" s="24"/>
      <c r="F132" s="24"/>
      <c r="G132" s="24"/>
      <c r="H132" s="24"/>
      <c r="I132" s="24"/>
      <c r="J132" s="24"/>
      <c r="K132" s="24"/>
      <c r="L132" s="24"/>
      <c r="M132" s="36"/>
      <c r="N132" s="24"/>
      <c r="O132" s="24"/>
      <c r="P132" s="24"/>
      <c r="Q132" s="24"/>
      <c r="R132" s="36"/>
      <c r="S132" s="24"/>
      <c r="T132" s="24"/>
      <c r="U132" s="24"/>
      <c r="V132" s="36"/>
      <c r="W132" s="36"/>
      <c r="X132" s="36"/>
      <c r="Y132" s="36"/>
      <c r="Z132" s="78"/>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21"/>
    </row>
    <row r="133" spans="1:177" ht="77.25" customHeight="1" x14ac:dyDescent="0.2">
      <c r="A133" s="24"/>
      <c r="D133" s="24"/>
      <c r="E133" s="24"/>
      <c r="F133" s="24"/>
      <c r="G133" s="24"/>
      <c r="H133" s="24"/>
      <c r="I133" s="24"/>
      <c r="J133" s="24"/>
      <c r="K133" s="24"/>
      <c r="L133" s="24"/>
      <c r="M133" s="36"/>
      <c r="N133" s="24"/>
      <c r="O133" s="24"/>
      <c r="P133" s="24"/>
      <c r="Q133" s="24"/>
      <c r="R133" s="36"/>
      <c r="S133" s="24"/>
      <c r="T133" s="24"/>
      <c r="U133" s="24"/>
      <c r="V133" s="36"/>
      <c r="W133" s="36"/>
      <c r="X133" s="36"/>
      <c r="Y133" s="36"/>
      <c r="Z133" s="78"/>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21"/>
      <c r="EN133" s="21"/>
      <c r="EO133" s="21"/>
      <c r="EP133" s="21"/>
      <c r="EQ133" s="21"/>
      <c r="ER133" s="21"/>
      <c r="ES133" s="21"/>
      <c r="ET133" s="21"/>
      <c r="EU133" s="21"/>
      <c r="EV133" s="21"/>
      <c r="EW133" s="21"/>
      <c r="EX133" s="21"/>
      <c r="EY133" s="21"/>
      <c r="EZ133" s="21"/>
      <c r="FA133" s="21"/>
      <c r="FB133" s="21"/>
      <c r="FC133" s="21"/>
      <c r="FD133" s="21"/>
      <c r="FE133" s="21"/>
      <c r="FF133" s="21"/>
      <c r="FG133" s="21"/>
      <c r="FH133" s="21"/>
      <c r="FI133" s="21"/>
      <c r="FJ133" s="21"/>
      <c r="FK133" s="21"/>
      <c r="FL133" s="21"/>
      <c r="FM133" s="21"/>
      <c r="FN133" s="21"/>
      <c r="FO133" s="21"/>
      <c r="FP133" s="21"/>
      <c r="FQ133" s="21"/>
      <c r="FR133" s="21"/>
      <c r="FS133" s="21"/>
      <c r="FT133" s="21"/>
      <c r="FU133" s="21"/>
    </row>
    <row r="134" spans="1:177" ht="77.25" customHeight="1" x14ac:dyDescent="0.2">
      <c r="A134" s="24"/>
      <c r="D134" s="24"/>
      <c r="E134" s="24"/>
      <c r="F134" s="24"/>
      <c r="G134" s="24"/>
      <c r="H134" s="24"/>
      <c r="I134" s="24"/>
      <c r="J134" s="24"/>
      <c r="K134" s="24"/>
      <c r="L134" s="24"/>
      <c r="M134" s="36"/>
      <c r="N134" s="24"/>
      <c r="O134" s="24"/>
      <c r="P134" s="24"/>
      <c r="Q134" s="24"/>
      <c r="R134" s="36"/>
      <c r="S134" s="24"/>
      <c r="T134" s="24"/>
      <c r="U134" s="24"/>
      <c r="V134" s="36"/>
      <c r="W134" s="36"/>
      <c r="X134" s="36"/>
      <c r="Y134" s="36"/>
      <c r="Z134" s="78"/>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row>
    <row r="135" spans="1:177" ht="77.25" customHeight="1" x14ac:dyDescent="0.2">
      <c r="A135" s="24"/>
      <c r="D135" s="24"/>
      <c r="E135" s="24"/>
      <c r="F135" s="24"/>
      <c r="G135" s="24"/>
      <c r="H135" s="24"/>
      <c r="I135" s="24"/>
      <c r="J135" s="24"/>
      <c r="K135" s="24"/>
      <c r="L135" s="24"/>
      <c r="M135" s="36"/>
      <c r="N135" s="24"/>
      <c r="O135" s="24"/>
      <c r="P135" s="24"/>
      <c r="Q135" s="24"/>
      <c r="R135" s="36"/>
      <c r="S135" s="24"/>
      <c r="T135" s="24"/>
      <c r="U135" s="24"/>
      <c r="V135" s="36"/>
      <c r="W135" s="36"/>
      <c r="X135" s="36"/>
      <c r="Y135" s="36"/>
      <c r="Z135" s="78"/>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row>
    <row r="136" spans="1:177" ht="77.25" customHeight="1" x14ac:dyDescent="0.2">
      <c r="A136" s="24"/>
      <c r="D136" s="24"/>
      <c r="E136" s="24"/>
      <c r="F136" s="24"/>
      <c r="G136" s="24"/>
      <c r="H136" s="24"/>
      <c r="I136" s="24"/>
      <c r="J136" s="24"/>
      <c r="K136" s="24"/>
      <c r="L136" s="24"/>
      <c r="M136" s="36"/>
      <c r="N136" s="24"/>
      <c r="O136" s="24"/>
      <c r="P136" s="24"/>
      <c r="Q136" s="24"/>
      <c r="R136" s="36"/>
      <c r="S136" s="24"/>
      <c r="T136" s="24"/>
      <c r="U136" s="24"/>
      <c r="V136" s="36"/>
      <c r="W136" s="36"/>
      <c r="X136" s="36"/>
      <c r="Y136" s="36"/>
      <c r="Z136" s="78"/>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row>
    <row r="137" spans="1:177" ht="77.25" customHeight="1" x14ac:dyDescent="0.2">
      <c r="A137" s="24"/>
      <c r="D137" s="24"/>
      <c r="E137" s="24"/>
      <c r="F137" s="24"/>
      <c r="G137" s="24"/>
      <c r="H137" s="24"/>
      <c r="I137" s="24"/>
      <c r="J137" s="24"/>
      <c r="K137" s="24"/>
      <c r="L137" s="24"/>
      <c r="M137" s="36"/>
      <c r="N137" s="24"/>
      <c r="O137" s="24"/>
      <c r="P137" s="24"/>
      <c r="Q137" s="24"/>
      <c r="R137" s="36"/>
      <c r="S137" s="24"/>
      <c r="T137" s="24"/>
      <c r="U137" s="24"/>
      <c r="V137" s="36"/>
      <c r="W137" s="36"/>
      <c r="X137" s="36"/>
      <c r="Y137" s="36"/>
      <c r="Z137" s="78"/>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row>
    <row r="138" spans="1:177" ht="77.25" customHeight="1" x14ac:dyDescent="0.2">
      <c r="A138" s="24"/>
      <c r="D138" s="24"/>
      <c r="E138" s="24"/>
      <c r="F138" s="24"/>
      <c r="G138" s="24"/>
      <c r="H138" s="24"/>
      <c r="I138" s="24"/>
      <c r="J138" s="24"/>
      <c r="K138" s="24"/>
      <c r="L138" s="24"/>
      <c r="M138" s="36"/>
      <c r="N138" s="24"/>
      <c r="O138" s="24"/>
      <c r="P138" s="24"/>
      <c r="Q138" s="24"/>
      <c r="R138" s="36"/>
      <c r="S138" s="24"/>
      <c r="T138" s="24"/>
      <c r="U138" s="24"/>
      <c r="V138" s="36"/>
      <c r="W138" s="36"/>
      <c r="X138" s="36"/>
      <c r="Y138" s="36"/>
      <c r="Z138" s="78"/>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row>
    <row r="139" spans="1:177" ht="77.25" customHeight="1" x14ac:dyDescent="0.2">
      <c r="A139" s="24"/>
      <c r="D139" s="24"/>
      <c r="E139" s="24"/>
      <c r="F139" s="24"/>
      <c r="G139" s="24"/>
      <c r="H139" s="24"/>
      <c r="I139" s="24"/>
      <c r="J139" s="24"/>
      <c r="K139" s="24"/>
      <c r="L139" s="24"/>
      <c r="M139" s="36"/>
      <c r="N139" s="24"/>
      <c r="O139" s="24"/>
      <c r="P139" s="24"/>
      <c r="Q139" s="24"/>
      <c r="R139" s="36"/>
      <c r="S139" s="24"/>
      <c r="T139" s="24"/>
      <c r="U139" s="24"/>
      <c r="V139" s="36"/>
      <c r="W139" s="36"/>
      <c r="X139" s="36"/>
      <c r="Y139" s="36"/>
      <c r="Z139" s="78"/>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row>
    <row r="140" spans="1:177" ht="77.25" customHeight="1" x14ac:dyDescent="0.2">
      <c r="A140" s="24"/>
      <c r="D140" s="24"/>
      <c r="E140" s="24"/>
      <c r="F140" s="24"/>
      <c r="G140" s="24"/>
      <c r="H140" s="24"/>
      <c r="I140" s="24"/>
      <c r="J140" s="24"/>
      <c r="K140" s="24"/>
      <c r="L140" s="24"/>
      <c r="M140" s="36"/>
      <c r="N140" s="24"/>
      <c r="O140" s="24"/>
      <c r="P140" s="24"/>
      <c r="Q140" s="24"/>
      <c r="R140" s="36"/>
      <c r="S140" s="24"/>
      <c r="T140" s="24"/>
      <c r="U140" s="24"/>
      <c r="V140" s="36"/>
      <c r="W140" s="36"/>
      <c r="X140" s="36"/>
      <c r="Y140" s="36"/>
      <c r="Z140" s="78"/>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row>
    <row r="141" spans="1:177" ht="77.25" customHeight="1" x14ac:dyDescent="0.2">
      <c r="A141" s="24"/>
      <c r="D141" s="24"/>
      <c r="E141" s="24"/>
      <c r="F141" s="24"/>
      <c r="G141" s="24"/>
      <c r="H141" s="24"/>
      <c r="I141" s="24"/>
      <c r="J141" s="24"/>
      <c r="K141" s="24"/>
      <c r="L141" s="24"/>
      <c r="M141" s="36"/>
      <c r="N141" s="24"/>
      <c r="O141" s="24"/>
      <c r="P141" s="24"/>
      <c r="Q141" s="24"/>
      <c r="R141" s="36"/>
      <c r="S141" s="24"/>
      <c r="T141" s="24"/>
      <c r="U141" s="24"/>
      <c r="V141" s="36"/>
      <c r="W141" s="36"/>
      <c r="X141" s="36"/>
      <c r="Y141" s="36"/>
      <c r="Z141" s="78"/>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row>
    <row r="142" spans="1:177" ht="77.25" customHeight="1" x14ac:dyDescent="0.2">
      <c r="A142" s="24"/>
      <c r="D142" s="24"/>
      <c r="E142" s="24"/>
      <c r="F142" s="24"/>
      <c r="G142" s="24"/>
      <c r="H142" s="24"/>
      <c r="I142" s="24"/>
      <c r="J142" s="24"/>
      <c r="K142" s="24"/>
      <c r="L142" s="24"/>
      <c r="M142" s="36"/>
      <c r="N142" s="24"/>
      <c r="O142" s="24"/>
      <c r="P142" s="24"/>
      <c r="Q142" s="24"/>
      <c r="R142" s="36"/>
      <c r="S142" s="24"/>
      <c r="T142" s="24"/>
      <c r="U142" s="24"/>
      <c r="V142" s="36"/>
      <c r="W142" s="36"/>
      <c r="X142" s="36"/>
      <c r="Y142" s="36"/>
      <c r="Z142" s="78"/>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row>
    <row r="143" spans="1:177" ht="77.25" customHeight="1" x14ac:dyDescent="0.2">
      <c r="A143" s="24"/>
      <c r="D143" s="24"/>
      <c r="E143" s="24"/>
      <c r="F143" s="24"/>
      <c r="G143" s="24"/>
      <c r="H143" s="24"/>
      <c r="I143" s="24"/>
      <c r="J143" s="24"/>
      <c r="K143" s="24"/>
      <c r="L143" s="24"/>
      <c r="M143" s="36"/>
      <c r="N143" s="24"/>
      <c r="O143" s="24"/>
      <c r="P143" s="24"/>
      <c r="Q143" s="24"/>
      <c r="R143" s="36"/>
      <c r="S143" s="24"/>
      <c r="T143" s="24"/>
      <c r="U143" s="24"/>
      <c r="V143" s="36"/>
      <c r="W143" s="36"/>
      <c r="X143" s="36"/>
      <c r="Y143" s="36"/>
      <c r="Z143" s="78"/>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row>
    <row r="144" spans="1:177" ht="77.25" customHeight="1" x14ac:dyDescent="0.2">
      <c r="A144" s="24"/>
      <c r="D144" s="24"/>
      <c r="E144" s="24"/>
      <c r="F144" s="24"/>
      <c r="G144" s="24"/>
      <c r="H144" s="24"/>
      <c r="I144" s="24"/>
      <c r="J144" s="24"/>
      <c r="K144" s="24"/>
      <c r="L144" s="24"/>
      <c r="M144" s="36"/>
      <c r="N144" s="24"/>
      <c r="O144" s="24"/>
      <c r="P144" s="24"/>
      <c r="Q144" s="24"/>
      <c r="R144" s="36"/>
      <c r="S144" s="24"/>
      <c r="T144" s="24"/>
      <c r="U144" s="24"/>
      <c r="V144" s="36"/>
      <c r="W144" s="36"/>
      <c r="X144" s="36"/>
      <c r="Y144" s="36"/>
      <c r="Z144" s="78"/>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c r="FP144" s="21"/>
      <c r="FQ144" s="21"/>
      <c r="FR144" s="21"/>
      <c r="FS144" s="21"/>
      <c r="FT144" s="21"/>
      <c r="FU144" s="21"/>
    </row>
    <row r="145" spans="1:196" ht="77.25" customHeight="1" x14ac:dyDescent="0.2">
      <c r="A145" s="24"/>
      <c r="D145" s="24"/>
      <c r="E145" s="24"/>
      <c r="F145" s="24"/>
      <c r="G145" s="24"/>
      <c r="H145" s="24"/>
      <c r="I145" s="24"/>
      <c r="J145" s="24"/>
      <c r="K145" s="24"/>
      <c r="L145" s="24"/>
      <c r="M145" s="36"/>
      <c r="N145" s="24"/>
      <c r="O145" s="24"/>
      <c r="P145" s="24"/>
      <c r="Q145" s="24"/>
      <c r="R145" s="36"/>
      <c r="S145" s="24"/>
      <c r="T145" s="24"/>
      <c r="U145" s="24"/>
      <c r="V145" s="36"/>
      <c r="W145" s="36"/>
      <c r="X145" s="36"/>
      <c r="Y145" s="36"/>
      <c r="Z145" s="78"/>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c r="FP145" s="21"/>
      <c r="FQ145" s="21"/>
      <c r="FR145" s="21"/>
      <c r="FS145" s="21"/>
      <c r="FT145" s="21"/>
      <c r="FU145" s="21"/>
    </row>
    <row r="146" spans="1:196" ht="77.25" customHeight="1" x14ac:dyDescent="0.2">
      <c r="A146" s="24"/>
      <c r="D146" s="24"/>
      <c r="E146" s="24"/>
      <c r="F146" s="24"/>
      <c r="G146" s="24"/>
      <c r="H146" s="24"/>
      <c r="I146" s="24"/>
      <c r="J146" s="24"/>
      <c r="K146" s="24"/>
      <c r="L146" s="24"/>
      <c r="M146" s="36"/>
      <c r="N146" s="24"/>
      <c r="O146" s="24"/>
      <c r="P146" s="24"/>
      <c r="Q146" s="24"/>
      <c r="R146" s="36"/>
      <c r="S146" s="24"/>
      <c r="T146" s="24"/>
      <c r="U146" s="24"/>
      <c r="V146" s="36"/>
      <c r="W146" s="36"/>
      <c r="X146" s="36"/>
      <c r="Y146" s="36"/>
      <c r="Z146" s="78"/>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c r="FP146" s="21"/>
      <c r="FQ146" s="21"/>
      <c r="FR146" s="21"/>
      <c r="FS146" s="21"/>
      <c r="FT146" s="21"/>
      <c r="FU146" s="21"/>
    </row>
    <row r="147" spans="1:196" ht="77.25" customHeight="1" x14ac:dyDescent="0.2">
      <c r="A147" s="24"/>
      <c r="D147" s="24"/>
      <c r="E147" s="24"/>
      <c r="F147" s="24"/>
      <c r="G147" s="24"/>
      <c r="H147" s="24"/>
      <c r="I147" s="24"/>
      <c r="J147" s="24"/>
      <c r="K147" s="24"/>
      <c r="L147" s="24"/>
      <c r="M147" s="36"/>
      <c r="N147" s="24"/>
      <c r="O147" s="24"/>
      <c r="P147" s="24"/>
      <c r="Q147" s="24"/>
      <c r="R147" s="36"/>
      <c r="S147" s="24"/>
      <c r="T147" s="24"/>
      <c r="U147" s="24"/>
      <c r="V147" s="36"/>
      <c r="W147" s="36"/>
      <c r="X147" s="36"/>
      <c r="Y147" s="36"/>
      <c r="Z147" s="78"/>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c r="FP147" s="21"/>
      <c r="FQ147" s="21"/>
      <c r="FR147" s="21"/>
      <c r="FS147" s="21"/>
      <c r="FT147" s="21"/>
      <c r="FU147" s="21"/>
    </row>
    <row r="148" spans="1:196" ht="77.25" customHeight="1" x14ac:dyDescent="0.2">
      <c r="A148" s="24"/>
      <c r="D148" s="24"/>
      <c r="E148" s="24"/>
      <c r="F148" s="24"/>
      <c r="G148" s="24"/>
      <c r="H148" s="24"/>
      <c r="I148" s="24"/>
      <c r="J148" s="24"/>
      <c r="K148" s="24"/>
      <c r="L148" s="24"/>
      <c r="M148" s="36"/>
      <c r="N148" s="24"/>
      <c r="O148" s="24"/>
      <c r="P148" s="24"/>
      <c r="Q148" s="24"/>
      <c r="R148" s="36"/>
      <c r="S148" s="24"/>
      <c r="T148" s="24"/>
      <c r="U148" s="24"/>
      <c r="V148" s="36"/>
      <c r="W148" s="36"/>
      <c r="X148" s="36"/>
      <c r="Y148" s="36"/>
      <c r="Z148" s="78"/>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c r="FP148" s="21"/>
      <c r="FQ148" s="21"/>
      <c r="FR148" s="21"/>
      <c r="FS148" s="21"/>
      <c r="FT148" s="21"/>
      <c r="FU148" s="21"/>
    </row>
    <row r="149" spans="1:196" ht="77.25" customHeight="1" x14ac:dyDescent="0.2">
      <c r="A149" s="24"/>
      <c r="D149" s="24"/>
      <c r="E149" s="24"/>
      <c r="F149" s="24"/>
      <c r="G149" s="24"/>
      <c r="H149" s="24"/>
      <c r="I149" s="24"/>
      <c r="J149" s="24"/>
      <c r="K149" s="24"/>
      <c r="L149" s="24"/>
      <c r="M149" s="36"/>
      <c r="N149" s="24"/>
      <c r="O149" s="24"/>
      <c r="P149" s="24"/>
      <c r="Q149" s="24"/>
      <c r="R149" s="36"/>
      <c r="S149" s="24"/>
      <c r="T149" s="24"/>
      <c r="U149" s="24"/>
      <c r="V149" s="36"/>
      <c r="W149" s="36"/>
      <c r="X149" s="36"/>
      <c r="Y149" s="36"/>
      <c r="Z149" s="78"/>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c r="FP149" s="21"/>
      <c r="FQ149" s="21"/>
      <c r="FR149" s="21"/>
      <c r="FS149" s="21"/>
      <c r="FT149" s="21"/>
      <c r="FU149" s="21"/>
    </row>
    <row r="150" spans="1:196" ht="77.25" customHeight="1" x14ac:dyDescent="0.2">
      <c r="A150" s="24"/>
      <c r="D150" s="24"/>
      <c r="E150" s="24"/>
      <c r="F150" s="24"/>
      <c r="G150" s="24"/>
      <c r="H150" s="24"/>
      <c r="I150" s="24"/>
      <c r="J150" s="24"/>
      <c r="K150" s="24"/>
      <c r="L150" s="24"/>
      <c r="M150" s="36"/>
      <c r="N150" s="24"/>
      <c r="O150" s="24"/>
      <c r="P150" s="24"/>
      <c r="Q150" s="24"/>
      <c r="R150" s="36"/>
      <c r="S150" s="24"/>
      <c r="T150" s="24"/>
      <c r="U150" s="24"/>
      <c r="V150" s="36"/>
      <c r="W150" s="36"/>
      <c r="X150" s="36"/>
      <c r="Y150" s="36"/>
      <c r="Z150" s="78"/>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c r="FP150" s="21"/>
      <c r="FQ150" s="21"/>
      <c r="FR150" s="21"/>
      <c r="FS150" s="21"/>
      <c r="FT150" s="21"/>
      <c r="FU150" s="21"/>
    </row>
    <row r="151" spans="1:196" ht="77.25" customHeight="1" x14ac:dyDescent="0.2">
      <c r="A151" s="24"/>
      <c r="D151" s="24"/>
      <c r="E151" s="24"/>
      <c r="F151" s="24"/>
      <c r="G151" s="24"/>
      <c r="H151" s="24"/>
      <c r="I151" s="24"/>
      <c r="J151" s="24"/>
      <c r="K151" s="24"/>
      <c r="L151" s="24"/>
      <c r="M151" s="36"/>
      <c r="N151" s="24"/>
      <c r="O151" s="24"/>
      <c r="P151" s="24"/>
      <c r="Q151" s="24"/>
      <c r="R151" s="36"/>
      <c r="S151" s="24"/>
      <c r="T151" s="24"/>
      <c r="U151" s="24"/>
      <c r="V151" s="36"/>
      <c r="W151" s="36"/>
      <c r="X151" s="36"/>
      <c r="Y151" s="36"/>
      <c r="Z151" s="78"/>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c r="FP151" s="21"/>
      <c r="FQ151" s="21"/>
      <c r="FR151" s="21"/>
      <c r="FS151" s="21"/>
      <c r="FT151" s="21"/>
      <c r="FU151" s="21"/>
    </row>
    <row r="152" spans="1:196" ht="77.25" customHeight="1" x14ac:dyDescent="0.2">
      <c r="A152" s="24"/>
      <c r="D152" s="24"/>
      <c r="E152" s="24"/>
      <c r="F152" s="24"/>
      <c r="G152" s="24"/>
      <c r="H152" s="24"/>
      <c r="I152" s="24"/>
      <c r="J152" s="24"/>
      <c r="K152" s="24"/>
      <c r="L152" s="24"/>
      <c r="M152" s="36"/>
      <c r="N152" s="24"/>
      <c r="O152" s="24"/>
      <c r="P152" s="24"/>
      <c r="Q152" s="24"/>
      <c r="R152" s="36"/>
      <c r="S152" s="24"/>
      <c r="T152" s="24"/>
      <c r="U152" s="24"/>
      <c r="V152" s="36"/>
      <c r="W152" s="36"/>
      <c r="X152" s="36"/>
      <c r="Y152" s="36"/>
      <c r="Z152" s="78"/>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c r="FP152" s="21"/>
      <c r="FQ152" s="21"/>
      <c r="FR152" s="21"/>
      <c r="FS152" s="21"/>
      <c r="FT152" s="21"/>
      <c r="FU152" s="21"/>
    </row>
    <row r="153" spans="1:196" ht="77.25" customHeight="1" x14ac:dyDescent="0.2">
      <c r="A153" s="24"/>
      <c r="D153" s="24"/>
      <c r="E153" s="24"/>
      <c r="F153" s="24"/>
      <c r="G153" s="24"/>
      <c r="H153" s="24"/>
      <c r="I153" s="24"/>
      <c r="J153" s="24"/>
      <c r="K153" s="24"/>
      <c r="L153" s="24"/>
      <c r="M153" s="36"/>
      <c r="N153" s="24"/>
      <c r="O153" s="24"/>
      <c r="P153" s="24"/>
      <c r="Q153" s="24"/>
      <c r="R153" s="36"/>
      <c r="S153" s="24"/>
      <c r="T153" s="24"/>
      <c r="U153" s="24"/>
      <c r="V153" s="36"/>
      <c r="W153" s="36"/>
      <c r="X153" s="36"/>
      <c r="Y153" s="36"/>
      <c r="Z153" s="78"/>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c r="FP153" s="21"/>
      <c r="FQ153" s="21"/>
      <c r="FR153" s="21"/>
      <c r="FS153" s="21"/>
      <c r="FT153" s="21"/>
      <c r="FU153" s="21"/>
    </row>
    <row r="154" spans="1:196" ht="77.25" customHeight="1" x14ac:dyDescent="0.2">
      <c r="A154" s="24"/>
      <c r="D154" s="24"/>
      <c r="E154" s="24"/>
      <c r="F154" s="24"/>
      <c r="G154" s="24"/>
      <c r="H154" s="24"/>
      <c r="I154" s="24"/>
      <c r="J154" s="24"/>
      <c r="K154" s="24"/>
      <c r="L154" s="24"/>
      <c r="M154" s="36"/>
      <c r="N154" s="24"/>
      <c r="O154" s="24"/>
      <c r="P154" s="24"/>
      <c r="Q154" s="24"/>
      <c r="R154" s="36"/>
      <c r="S154" s="24"/>
      <c r="T154" s="24"/>
      <c r="U154" s="24"/>
      <c r="V154" s="36"/>
      <c r="W154" s="36"/>
      <c r="X154" s="36"/>
      <c r="Y154" s="36"/>
      <c r="Z154" s="78"/>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c r="FP154" s="21"/>
      <c r="FQ154" s="21"/>
      <c r="FR154" s="21"/>
      <c r="FS154" s="21"/>
      <c r="FT154" s="21"/>
      <c r="FU154" s="21"/>
    </row>
    <row r="155" spans="1:196" ht="77.25" customHeight="1" x14ac:dyDescent="0.2">
      <c r="A155" s="24"/>
      <c r="D155" s="24"/>
      <c r="E155" s="24"/>
      <c r="F155" s="24"/>
      <c r="G155" s="24"/>
      <c r="H155" s="24"/>
      <c r="I155" s="24"/>
      <c r="J155" s="24"/>
      <c r="K155" s="24"/>
      <c r="L155" s="24"/>
      <c r="M155" s="36"/>
      <c r="N155" s="24"/>
      <c r="O155" s="24"/>
      <c r="P155" s="24"/>
      <c r="Q155" s="24"/>
      <c r="R155" s="36"/>
      <c r="S155" s="24"/>
      <c r="T155" s="24"/>
      <c r="U155" s="24"/>
      <c r="V155" s="36"/>
      <c r="W155" s="36"/>
      <c r="X155" s="36"/>
      <c r="Y155" s="36"/>
      <c r="Z155" s="78"/>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c r="FP155" s="21"/>
      <c r="FQ155" s="21"/>
      <c r="FR155" s="21"/>
      <c r="FS155" s="21"/>
      <c r="FT155" s="21"/>
      <c r="FU155" s="21"/>
    </row>
    <row r="156" spans="1:196" ht="77.25" customHeight="1" x14ac:dyDescent="0.2">
      <c r="A156" s="24"/>
      <c r="D156" s="24"/>
      <c r="E156" s="24"/>
      <c r="F156" s="24"/>
      <c r="G156" s="24"/>
      <c r="H156" s="24"/>
      <c r="I156" s="24"/>
      <c r="J156" s="24"/>
      <c r="K156" s="24"/>
      <c r="L156" s="24"/>
      <c r="M156" s="36"/>
      <c r="N156" s="24"/>
      <c r="O156" s="24"/>
      <c r="P156" s="24"/>
      <c r="Q156" s="24"/>
      <c r="R156" s="36"/>
      <c r="S156" s="24"/>
      <c r="T156" s="24"/>
      <c r="U156" s="24"/>
      <c r="V156" s="36"/>
      <c r="W156" s="36"/>
      <c r="X156" s="36"/>
      <c r="Y156" s="36"/>
      <c r="Z156" s="78"/>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c r="FP156" s="21"/>
      <c r="FQ156" s="21"/>
      <c r="FR156" s="21"/>
      <c r="FS156" s="21"/>
      <c r="FT156" s="21"/>
      <c r="FU156" s="21"/>
    </row>
    <row r="157" spans="1:196" ht="77.25" customHeight="1" x14ac:dyDescent="0.2">
      <c r="A157" s="24"/>
      <c r="D157" s="24"/>
      <c r="E157" s="24"/>
      <c r="F157" s="24"/>
      <c r="G157" s="24"/>
      <c r="H157" s="24"/>
      <c r="I157" s="24"/>
      <c r="J157" s="24"/>
      <c r="K157" s="24"/>
      <c r="L157" s="24"/>
      <c r="M157" s="36"/>
      <c r="N157" s="24"/>
      <c r="O157" s="24"/>
      <c r="P157" s="24"/>
      <c r="Q157" s="24"/>
      <c r="R157" s="36"/>
      <c r="S157" s="24"/>
      <c r="T157" s="24"/>
      <c r="U157" s="24"/>
      <c r="V157" s="36"/>
      <c r="W157" s="36"/>
      <c r="X157" s="36"/>
      <c r="Y157" s="36"/>
      <c r="Z157" s="78"/>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c r="FP157" s="21"/>
      <c r="FQ157" s="21"/>
      <c r="FR157" s="21"/>
      <c r="FS157" s="21"/>
      <c r="FT157" s="21"/>
      <c r="FU157" s="21"/>
    </row>
    <row r="158" spans="1:196" ht="77.25" customHeight="1" x14ac:dyDescent="0.2">
      <c r="A158" s="24"/>
      <c r="D158" s="24"/>
      <c r="E158" s="24"/>
      <c r="F158" s="24"/>
      <c r="G158" s="24"/>
      <c r="H158" s="24"/>
      <c r="I158" s="24"/>
      <c r="J158" s="24"/>
      <c r="K158" s="24"/>
      <c r="L158" s="24"/>
      <c r="M158" s="36"/>
      <c r="N158" s="24"/>
      <c r="O158" s="24"/>
      <c r="P158" s="24"/>
      <c r="Q158" s="24"/>
      <c r="R158" s="36"/>
      <c r="S158" s="24"/>
      <c r="T158" s="24"/>
      <c r="U158" s="24"/>
      <c r="V158" s="36"/>
      <c r="W158" s="36"/>
      <c r="X158" s="36"/>
      <c r="Y158" s="36"/>
      <c r="Z158" s="78"/>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c r="FP158" s="21"/>
      <c r="FQ158" s="21"/>
      <c r="FR158" s="21"/>
      <c r="FS158" s="21"/>
      <c r="FT158" s="21"/>
      <c r="FU158" s="21"/>
    </row>
    <row r="159" spans="1:196" ht="77.25" customHeight="1" x14ac:dyDescent="0.2">
      <c r="A159" s="24"/>
      <c r="D159" s="24"/>
      <c r="E159" s="24"/>
      <c r="F159" s="24"/>
      <c r="G159" s="24"/>
      <c r="H159" s="24"/>
      <c r="I159" s="24"/>
      <c r="J159" s="24"/>
      <c r="K159" s="24"/>
      <c r="L159" s="24"/>
      <c r="M159" s="36"/>
      <c r="N159" s="24"/>
      <c r="O159" s="24"/>
      <c r="P159" s="24"/>
      <c r="Q159" s="24"/>
      <c r="R159" s="36"/>
      <c r="S159" s="24"/>
      <c r="T159" s="24"/>
      <c r="U159" s="24"/>
      <c r="V159" s="36"/>
      <c r="W159" s="36"/>
      <c r="X159" s="36"/>
      <c r="Y159" s="36"/>
      <c r="Z159" s="78"/>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c r="FP159" s="21"/>
      <c r="FQ159" s="21"/>
      <c r="FR159" s="21"/>
      <c r="FS159" s="21"/>
      <c r="FT159" s="21"/>
      <c r="FU159" s="21"/>
    </row>
    <row r="160" spans="1:196" ht="77.25" customHeight="1" x14ac:dyDescent="0.2">
      <c r="A160" s="24"/>
      <c r="D160" s="24"/>
      <c r="E160" s="24"/>
      <c r="F160" s="24"/>
      <c r="G160" s="24"/>
      <c r="H160" s="24"/>
      <c r="I160" s="24"/>
      <c r="J160" s="24"/>
      <c r="K160" s="24"/>
      <c r="L160" s="24"/>
      <c r="M160" s="36"/>
      <c r="N160" s="24"/>
      <c r="O160" s="24"/>
      <c r="P160" s="34"/>
      <c r="Q160" s="24"/>
      <c r="R160" s="36"/>
      <c r="S160" s="24"/>
      <c r="T160" s="24"/>
      <c r="U160" s="24"/>
      <c r="V160" s="36"/>
      <c r="W160" s="36"/>
      <c r="X160" s="36"/>
      <c r="Y160" s="36"/>
      <c r="Z160" s="26"/>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c r="FP160" s="21"/>
      <c r="FQ160" s="21"/>
      <c r="FR160" s="21"/>
      <c r="FS160" s="21"/>
      <c r="FT160" s="21"/>
      <c r="FU160" s="21"/>
      <c r="FV160" s="21"/>
      <c r="FW160" s="21"/>
      <c r="FX160" s="21"/>
      <c r="FY160" s="21"/>
      <c r="FZ160" s="21"/>
      <c r="GA160" s="21"/>
      <c r="GB160" s="21"/>
      <c r="GC160" s="21"/>
      <c r="GD160" s="21"/>
      <c r="GE160" s="21"/>
      <c r="GF160" s="21"/>
      <c r="GG160" s="21"/>
      <c r="GH160" s="21"/>
      <c r="GI160" s="21"/>
      <c r="GJ160" s="21"/>
      <c r="GK160" s="21"/>
      <c r="GL160" s="21"/>
      <c r="GM160" s="21"/>
      <c r="GN160" s="21"/>
    </row>
    <row r="161" spans="1:196" ht="77.25" customHeight="1" x14ac:dyDescent="0.2">
      <c r="A161" s="24"/>
      <c r="D161" s="24"/>
      <c r="E161" s="24"/>
      <c r="F161" s="24"/>
      <c r="G161" s="24"/>
      <c r="H161" s="24"/>
      <c r="I161" s="24"/>
      <c r="J161" s="24"/>
      <c r="K161" s="24"/>
      <c r="L161" s="24"/>
      <c r="M161" s="36"/>
      <c r="N161" s="24"/>
      <c r="O161" s="22"/>
      <c r="P161" s="34"/>
      <c r="Q161" s="24"/>
      <c r="R161" s="36"/>
      <c r="S161" s="24"/>
      <c r="T161" s="24"/>
      <c r="U161" s="24"/>
      <c r="V161" s="36"/>
      <c r="W161" s="36"/>
      <c r="X161" s="36"/>
      <c r="Y161" s="36"/>
      <c r="Z161" s="26"/>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c r="FP161" s="21"/>
      <c r="FQ161" s="21"/>
      <c r="FR161" s="21"/>
      <c r="FS161" s="21"/>
      <c r="FT161" s="21"/>
      <c r="FU161" s="21"/>
      <c r="FV161" s="21"/>
      <c r="FW161" s="21"/>
      <c r="FX161" s="21"/>
      <c r="FY161" s="21"/>
      <c r="FZ161" s="21"/>
      <c r="GA161" s="21"/>
      <c r="GB161" s="21"/>
      <c r="GC161" s="21"/>
      <c r="GD161" s="21"/>
      <c r="GE161" s="21"/>
      <c r="GF161" s="21"/>
      <c r="GG161" s="21"/>
      <c r="GH161" s="21"/>
      <c r="GI161" s="21"/>
      <c r="GJ161" s="21"/>
      <c r="GK161" s="21"/>
      <c r="GL161" s="21"/>
      <c r="GM161" s="21"/>
      <c r="GN161" s="21"/>
    </row>
    <row r="162" spans="1:196" ht="77.25" customHeight="1" x14ac:dyDescent="0.2">
      <c r="A162" s="24"/>
      <c r="D162" s="24"/>
      <c r="E162" s="24"/>
      <c r="F162" s="24"/>
      <c r="G162" s="24"/>
      <c r="H162" s="24"/>
      <c r="I162" s="24"/>
      <c r="J162" s="24"/>
      <c r="K162" s="24"/>
      <c r="L162" s="24"/>
      <c r="M162" s="36"/>
      <c r="N162" s="24"/>
      <c r="O162" s="24"/>
      <c r="P162" s="34"/>
      <c r="Q162" s="24"/>
      <c r="R162" s="36"/>
      <c r="S162" s="24"/>
      <c r="T162" s="24"/>
      <c r="U162" s="24"/>
      <c r="V162" s="36"/>
      <c r="W162" s="36"/>
      <c r="X162" s="36"/>
      <c r="Y162" s="36"/>
      <c r="Z162" s="26"/>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c r="FP162" s="21"/>
      <c r="FQ162" s="21"/>
      <c r="FR162" s="21"/>
      <c r="FS162" s="21"/>
      <c r="FT162" s="21"/>
      <c r="FU162" s="21"/>
      <c r="FV162" s="21"/>
      <c r="FW162" s="21"/>
      <c r="FX162" s="21"/>
      <c r="FY162" s="21"/>
      <c r="FZ162" s="21"/>
      <c r="GA162" s="21"/>
      <c r="GB162" s="21"/>
      <c r="GC162" s="21"/>
      <c r="GD162" s="21"/>
      <c r="GE162" s="21"/>
      <c r="GF162" s="21"/>
      <c r="GG162" s="21"/>
      <c r="GH162" s="21"/>
      <c r="GI162" s="21"/>
      <c r="GJ162" s="21"/>
      <c r="GK162" s="21"/>
      <c r="GL162" s="21"/>
      <c r="GM162" s="21"/>
      <c r="GN162" s="21"/>
    </row>
    <row r="163" spans="1:196" ht="77.25" customHeight="1" x14ac:dyDescent="0.2">
      <c r="A163" s="24"/>
      <c r="D163" s="24"/>
      <c r="E163" s="24"/>
      <c r="F163" s="24"/>
      <c r="G163" s="24"/>
      <c r="H163" s="24"/>
      <c r="I163" s="24"/>
      <c r="J163" s="24"/>
      <c r="K163" s="24"/>
      <c r="L163" s="24"/>
      <c r="M163" s="36"/>
      <c r="N163" s="24"/>
      <c r="O163" s="24"/>
      <c r="P163" s="34"/>
      <c r="Q163" s="24"/>
      <c r="R163" s="36"/>
      <c r="S163" s="24"/>
      <c r="T163" s="24"/>
      <c r="U163" s="24"/>
      <c r="V163" s="36"/>
      <c r="W163" s="36"/>
      <c r="X163" s="36"/>
      <c r="Y163" s="36"/>
      <c r="Z163" s="83"/>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c r="FP163" s="21"/>
      <c r="FQ163" s="21"/>
      <c r="FR163" s="21"/>
      <c r="FS163" s="21"/>
      <c r="FT163" s="21"/>
      <c r="FU163" s="21"/>
      <c r="FV163" s="21"/>
      <c r="FW163" s="21"/>
      <c r="FX163" s="21"/>
      <c r="FY163" s="21"/>
      <c r="FZ163" s="21"/>
      <c r="GA163" s="21"/>
      <c r="GB163" s="21"/>
      <c r="GC163" s="21"/>
      <c r="GD163" s="21"/>
      <c r="GE163" s="21"/>
      <c r="GF163" s="21"/>
      <c r="GG163" s="21"/>
      <c r="GH163" s="21"/>
      <c r="GI163" s="21"/>
      <c r="GJ163" s="21"/>
      <c r="GK163" s="21"/>
      <c r="GL163" s="21"/>
      <c r="GM163" s="21"/>
      <c r="GN163" s="21"/>
    </row>
    <row r="164" spans="1:196" ht="77.25" customHeight="1" x14ac:dyDescent="0.2">
      <c r="A164" s="24"/>
      <c r="D164" s="24"/>
      <c r="E164" s="24"/>
      <c r="F164" s="24"/>
      <c r="G164" s="24"/>
      <c r="H164" s="24"/>
      <c r="I164" s="24"/>
      <c r="J164" s="24"/>
      <c r="K164" s="24"/>
      <c r="L164" s="24"/>
      <c r="M164" s="36"/>
      <c r="N164" s="24"/>
      <c r="O164" s="24"/>
      <c r="P164" s="24"/>
      <c r="Q164" s="24"/>
      <c r="R164" s="36"/>
      <c r="S164" s="24"/>
      <c r="T164" s="24"/>
      <c r="U164" s="24"/>
      <c r="V164" s="36"/>
      <c r="W164" s="36"/>
      <c r="X164" s="36"/>
      <c r="Y164" s="36"/>
      <c r="Z164" s="25"/>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c r="FP164" s="21"/>
      <c r="FQ164" s="21"/>
      <c r="FR164" s="21"/>
      <c r="FS164" s="21"/>
      <c r="FT164" s="21"/>
      <c r="FU164" s="21"/>
      <c r="FV164" s="21"/>
      <c r="FW164" s="21"/>
      <c r="FX164" s="21"/>
      <c r="FY164" s="21"/>
      <c r="FZ164" s="21"/>
      <c r="GA164" s="21"/>
      <c r="GB164" s="21"/>
      <c r="GC164" s="21"/>
      <c r="GD164" s="21"/>
      <c r="GE164" s="21"/>
      <c r="GF164" s="21"/>
      <c r="GG164" s="21"/>
      <c r="GH164" s="21"/>
      <c r="GI164" s="21"/>
      <c r="GJ164" s="21"/>
      <c r="GK164" s="21"/>
      <c r="GL164" s="21"/>
      <c r="GM164" s="21"/>
      <c r="GN164" s="21"/>
    </row>
    <row r="165" spans="1:196" ht="77.25" customHeight="1" x14ac:dyDescent="0.2">
      <c r="A165" s="24"/>
      <c r="D165" s="24"/>
      <c r="E165" s="24"/>
      <c r="F165" s="24"/>
      <c r="G165" s="24"/>
      <c r="H165" s="24"/>
      <c r="I165" s="24"/>
      <c r="J165" s="24"/>
      <c r="K165" s="24"/>
      <c r="L165" s="24"/>
      <c r="M165" s="24"/>
      <c r="N165" s="24"/>
      <c r="O165" s="24"/>
      <c r="P165" s="24"/>
      <c r="Q165" s="24"/>
      <c r="R165" s="36"/>
      <c r="S165" s="24"/>
      <c r="T165" s="24"/>
      <c r="U165" s="24"/>
      <c r="V165" s="36"/>
      <c r="W165" s="36"/>
      <c r="X165" s="36"/>
      <c r="Y165" s="36"/>
      <c r="Z165" s="36"/>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c r="FP165" s="21"/>
      <c r="FQ165" s="21"/>
      <c r="FR165" s="21"/>
      <c r="FS165" s="21"/>
      <c r="FT165" s="21"/>
      <c r="FU165" s="21"/>
      <c r="FV165" s="21"/>
      <c r="FW165" s="21"/>
      <c r="FX165" s="21"/>
      <c r="FY165" s="21"/>
      <c r="FZ165" s="21"/>
      <c r="GA165" s="21"/>
      <c r="GB165" s="21"/>
      <c r="GC165" s="21"/>
      <c r="GD165" s="21"/>
      <c r="GE165" s="21"/>
      <c r="GF165" s="21"/>
      <c r="GG165" s="21"/>
      <c r="GH165" s="21"/>
      <c r="GI165" s="21"/>
      <c r="GJ165" s="21"/>
      <c r="GK165" s="21"/>
      <c r="GL165" s="21"/>
      <c r="GM165" s="21"/>
      <c r="GN165" s="21"/>
    </row>
    <row r="166" spans="1:196" ht="77.25" customHeight="1" x14ac:dyDescent="0.2">
      <c r="A166" s="24"/>
      <c r="D166" s="24"/>
      <c r="E166" s="24"/>
      <c r="F166" s="24"/>
      <c r="G166" s="24"/>
      <c r="H166" s="24"/>
      <c r="I166" s="24"/>
      <c r="J166" s="24"/>
      <c r="K166" s="24"/>
      <c r="L166" s="24"/>
      <c r="M166" s="36"/>
      <c r="N166" s="24"/>
      <c r="O166" s="24"/>
      <c r="P166" s="24"/>
      <c r="Q166" s="24"/>
      <c r="R166" s="36"/>
      <c r="S166" s="24"/>
      <c r="T166" s="24"/>
      <c r="U166" s="24"/>
      <c r="V166" s="36"/>
      <c r="W166" s="36"/>
      <c r="X166" s="36"/>
      <c r="Y166" s="36"/>
      <c r="Z166" s="36"/>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c r="FP166" s="21"/>
      <c r="FQ166" s="21"/>
      <c r="FR166" s="21"/>
      <c r="FS166" s="21"/>
      <c r="FT166" s="21"/>
      <c r="FU166" s="21"/>
      <c r="FV166" s="21"/>
      <c r="FW166" s="21"/>
      <c r="FX166" s="21"/>
      <c r="FY166" s="21"/>
      <c r="FZ166" s="21"/>
      <c r="GA166" s="21"/>
      <c r="GB166" s="21"/>
      <c r="GC166" s="21"/>
      <c r="GD166" s="21"/>
      <c r="GE166" s="21"/>
      <c r="GF166" s="21"/>
      <c r="GG166" s="21"/>
      <c r="GH166" s="21"/>
      <c r="GI166" s="21"/>
      <c r="GJ166" s="21"/>
      <c r="GK166" s="21"/>
      <c r="GL166" s="21"/>
      <c r="GM166" s="21"/>
      <c r="GN166" s="21"/>
    </row>
    <row r="167" spans="1:196" ht="77.25" customHeight="1" x14ac:dyDescent="0.2">
      <c r="A167" s="24"/>
      <c r="D167" s="24"/>
      <c r="E167" s="24"/>
      <c r="F167" s="24"/>
      <c r="G167" s="24"/>
      <c r="H167" s="24"/>
      <c r="I167" s="24"/>
      <c r="J167" s="24"/>
      <c r="K167" s="24"/>
      <c r="L167" s="24"/>
      <c r="N167" s="24"/>
      <c r="O167" s="24"/>
      <c r="P167" s="24"/>
      <c r="Q167" s="24"/>
      <c r="R167" s="36"/>
      <c r="S167" s="24"/>
      <c r="T167" s="24"/>
      <c r="U167" s="24"/>
      <c r="V167" s="36"/>
      <c r="W167" s="36"/>
      <c r="X167" s="36"/>
      <c r="Y167" s="36"/>
      <c r="Z167" s="36"/>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c r="FP167" s="21"/>
      <c r="FQ167" s="21"/>
      <c r="FR167" s="21"/>
      <c r="FS167" s="21"/>
      <c r="FT167" s="21"/>
      <c r="FU167" s="21"/>
      <c r="FV167" s="21"/>
      <c r="FW167" s="21"/>
      <c r="FX167" s="21"/>
      <c r="FY167" s="21"/>
      <c r="FZ167" s="21"/>
      <c r="GA167" s="21"/>
      <c r="GB167" s="21"/>
      <c r="GC167" s="21"/>
      <c r="GD167" s="21"/>
      <c r="GE167" s="21"/>
      <c r="GF167" s="21"/>
      <c r="GG167" s="21"/>
      <c r="GH167" s="21"/>
      <c r="GI167" s="21"/>
      <c r="GJ167" s="21"/>
      <c r="GK167" s="21"/>
      <c r="GL167" s="21"/>
      <c r="GM167" s="21"/>
      <c r="GN167" s="21"/>
    </row>
    <row r="168" spans="1:196" ht="77.25" customHeight="1" x14ac:dyDescent="0.2">
      <c r="A168" s="24"/>
      <c r="D168" s="24"/>
      <c r="E168" s="24"/>
      <c r="F168" s="24"/>
      <c r="G168" s="24"/>
      <c r="H168" s="24"/>
      <c r="I168" s="24"/>
      <c r="J168" s="24"/>
      <c r="K168" s="24"/>
      <c r="L168" s="24"/>
      <c r="M168" s="24"/>
      <c r="N168" s="24"/>
      <c r="O168" s="24"/>
      <c r="P168" s="24"/>
      <c r="Q168" s="24"/>
      <c r="R168" s="36"/>
      <c r="S168" s="24"/>
      <c r="T168" s="24"/>
      <c r="U168" s="24"/>
      <c r="V168" s="36"/>
      <c r="W168" s="36"/>
      <c r="X168" s="36"/>
      <c r="Y168" s="36"/>
      <c r="Z168" s="36"/>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c r="FP168" s="21"/>
      <c r="FQ168" s="21"/>
      <c r="FR168" s="21"/>
      <c r="FS168" s="21"/>
      <c r="FT168" s="21"/>
      <c r="FU168" s="21"/>
      <c r="FV168" s="21"/>
      <c r="FW168" s="21"/>
      <c r="FX168" s="21"/>
      <c r="FY168" s="21"/>
      <c r="FZ168" s="21"/>
      <c r="GA168" s="21"/>
      <c r="GB168" s="21"/>
      <c r="GC168" s="21"/>
      <c r="GD168" s="21"/>
      <c r="GE168" s="21"/>
      <c r="GF168" s="21"/>
      <c r="GG168" s="21"/>
      <c r="GH168" s="21"/>
      <c r="GI168" s="21"/>
      <c r="GJ168" s="21"/>
      <c r="GK168" s="21"/>
      <c r="GL168" s="21"/>
      <c r="GM168" s="21"/>
      <c r="GN168" s="21"/>
    </row>
    <row r="169" spans="1:196" ht="77.25" customHeight="1" x14ac:dyDescent="0.2">
      <c r="A169" s="24"/>
      <c r="D169" s="24"/>
      <c r="E169" s="24"/>
      <c r="F169" s="24"/>
      <c r="G169" s="24"/>
      <c r="H169" s="24"/>
      <c r="I169" s="24"/>
      <c r="J169" s="24"/>
      <c r="K169" s="24"/>
      <c r="L169" s="24"/>
      <c r="M169" s="24"/>
      <c r="N169" s="24"/>
      <c r="O169" s="24"/>
      <c r="P169" s="24"/>
      <c r="Q169" s="24"/>
      <c r="R169" s="36"/>
      <c r="S169" s="24"/>
      <c r="T169" s="24"/>
      <c r="U169" s="24"/>
      <c r="V169" s="36"/>
      <c r="W169" s="36"/>
      <c r="X169" s="36"/>
      <c r="Y169" s="36"/>
      <c r="Z169" s="36"/>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c r="FP169" s="21"/>
      <c r="FQ169" s="21"/>
      <c r="FR169" s="21"/>
      <c r="FS169" s="21"/>
      <c r="FT169" s="21"/>
      <c r="FU169" s="21"/>
      <c r="FV169" s="21"/>
      <c r="FW169" s="21"/>
      <c r="FX169" s="21"/>
      <c r="FY169" s="21"/>
      <c r="FZ169" s="21"/>
      <c r="GA169" s="21"/>
      <c r="GB169" s="21"/>
      <c r="GC169" s="21"/>
      <c r="GD169" s="21"/>
      <c r="GE169" s="21"/>
      <c r="GF169" s="21"/>
      <c r="GG169" s="21"/>
      <c r="GH169" s="21"/>
      <c r="GI169" s="21"/>
      <c r="GJ169" s="21"/>
      <c r="GK169" s="21"/>
      <c r="GL169" s="21"/>
      <c r="GM169" s="21"/>
      <c r="GN169" s="21"/>
    </row>
    <row r="170" spans="1:196" ht="77.25" customHeight="1" x14ac:dyDescent="0.2">
      <c r="A170" s="24"/>
      <c r="D170" s="24"/>
      <c r="E170" s="24"/>
      <c r="F170" s="24"/>
      <c r="G170" s="24"/>
      <c r="H170" s="24"/>
      <c r="I170" s="24"/>
      <c r="J170" s="24"/>
      <c r="K170" s="24"/>
      <c r="L170" s="24"/>
      <c r="M170" s="24"/>
      <c r="N170" s="24"/>
      <c r="O170" s="24"/>
      <c r="P170" s="34"/>
      <c r="Q170" s="24"/>
      <c r="R170" s="36"/>
      <c r="S170" s="24"/>
      <c r="T170" s="24"/>
      <c r="U170" s="24"/>
      <c r="V170" s="36"/>
      <c r="W170" s="36"/>
      <c r="X170" s="36"/>
      <c r="Y170" s="36"/>
      <c r="Z170" s="36"/>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c r="FP170" s="21"/>
      <c r="FQ170" s="21"/>
      <c r="FR170" s="21"/>
      <c r="FS170" s="21"/>
      <c r="FT170" s="21"/>
      <c r="FU170" s="21"/>
      <c r="FV170" s="21"/>
      <c r="FW170" s="21"/>
      <c r="FX170" s="21"/>
      <c r="FY170" s="21"/>
      <c r="FZ170" s="21"/>
      <c r="GA170" s="21"/>
      <c r="GB170" s="21"/>
      <c r="GC170" s="21"/>
      <c r="GD170" s="21"/>
      <c r="GE170" s="21"/>
      <c r="GF170" s="21"/>
      <c r="GG170" s="21"/>
      <c r="GH170" s="21"/>
      <c r="GI170" s="21"/>
      <c r="GJ170" s="21"/>
      <c r="GK170" s="21"/>
      <c r="GL170" s="21"/>
      <c r="GM170" s="21"/>
      <c r="GN170" s="21"/>
    </row>
    <row r="171" spans="1:196" ht="77.25" customHeight="1" x14ac:dyDescent="0.2">
      <c r="A171" s="24"/>
      <c r="D171" s="24"/>
      <c r="E171" s="24"/>
      <c r="F171" s="24"/>
      <c r="G171" s="24"/>
      <c r="H171" s="24"/>
      <c r="I171" s="24"/>
      <c r="J171" s="24"/>
      <c r="K171" s="24"/>
      <c r="L171" s="24"/>
      <c r="M171" s="24"/>
      <c r="N171" s="24"/>
      <c r="O171" s="24"/>
      <c r="P171" s="34"/>
      <c r="Q171" s="24"/>
      <c r="R171" s="36"/>
      <c r="S171" s="24"/>
      <c r="T171" s="24"/>
      <c r="U171" s="24"/>
      <c r="V171" s="36"/>
      <c r="W171" s="36"/>
      <c r="X171" s="36"/>
      <c r="Y171" s="36"/>
      <c r="Z171" s="36"/>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c r="FP171" s="21"/>
      <c r="FQ171" s="21"/>
      <c r="FR171" s="21"/>
      <c r="FS171" s="21"/>
      <c r="FT171" s="21"/>
      <c r="FU171" s="21"/>
      <c r="FV171" s="21"/>
      <c r="FW171" s="21"/>
      <c r="FX171" s="21"/>
      <c r="FY171" s="21"/>
      <c r="FZ171" s="21"/>
      <c r="GA171" s="21"/>
      <c r="GB171" s="21"/>
      <c r="GC171" s="21"/>
      <c r="GD171" s="21"/>
      <c r="GE171" s="21"/>
      <c r="GF171" s="21"/>
      <c r="GG171" s="21"/>
      <c r="GH171" s="21"/>
      <c r="GI171" s="21"/>
      <c r="GJ171" s="21"/>
      <c r="GK171" s="21"/>
      <c r="GL171" s="21"/>
      <c r="GM171" s="21"/>
      <c r="GN171" s="21"/>
    </row>
    <row r="172" spans="1:196" ht="77.25" customHeight="1" x14ac:dyDescent="0.2">
      <c r="A172" s="24"/>
      <c r="D172" s="24"/>
      <c r="E172" s="24"/>
      <c r="F172" s="24"/>
      <c r="G172" s="24"/>
      <c r="H172" s="24"/>
      <c r="I172" s="24"/>
      <c r="J172" s="24"/>
      <c r="K172" s="24"/>
      <c r="L172" s="24"/>
      <c r="M172" s="36"/>
      <c r="N172" s="24"/>
      <c r="O172" s="24"/>
      <c r="P172" s="34"/>
      <c r="Q172" s="36"/>
      <c r="R172" s="36"/>
      <c r="S172" s="24"/>
      <c r="T172" s="24"/>
      <c r="U172" s="24"/>
      <c r="V172" s="36"/>
      <c r="W172" s="36"/>
      <c r="X172" s="36"/>
      <c r="Y172" s="36"/>
      <c r="Z172" s="36"/>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c r="FP172" s="21"/>
      <c r="FQ172" s="21"/>
      <c r="FR172" s="21"/>
      <c r="FS172" s="21"/>
      <c r="FT172" s="21"/>
      <c r="FU172" s="21"/>
      <c r="FV172" s="21"/>
      <c r="FW172" s="21"/>
      <c r="FX172" s="21"/>
      <c r="FY172" s="21"/>
      <c r="FZ172" s="21"/>
      <c r="GA172" s="21"/>
      <c r="GB172" s="21"/>
      <c r="GC172" s="21"/>
      <c r="GD172" s="21"/>
      <c r="GE172" s="21"/>
      <c r="GF172" s="21"/>
      <c r="GG172" s="21"/>
      <c r="GH172" s="21"/>
      <c r="GI172" s="21"/>
      <c r="GJ172" s="21"/>
      <c r="GK172" s="21"/>
      <c r="GL172" s="21"/>
      <c r="GM172" s="21"/>
      <c r="GN172" s="21"/>
    </row>
    <row r="173" spans="1:196" ht="77.25" customHeight="1" x14ac:dyDescent="0.2">
      <c r="A173" s="24"/>
      <c r="D173" s="24"/>
      <c r="E173" s="24"/>
      <c r="F173" s="24"/>
      <c r="G173" s="24"/>
      <c r="H173" s="24"/>
      <c r="I173" s="24"/>
      <c r="J173" s="24"/>
      <c r="K173" s="24"/>
      <c r="L173" s="24"/>
      <c r="M173" s="36"/>
      <c r="N173" s="24"/>
      <c r="O173" s="22"/>
      <c r="P173" s="34"/>
      <c r="Q173" s="36"/>
      <c r="R173" s="36"/>
      <c r="S173" s="24"/>
      <c r="T173" s="24"/>
      <c r="U173" s="24"/>
      <c r="V173" s="36"/>
      <c r="W173" s="36"/>
      <c r="X173" s="36"/>
      <c r="Y173" s="36"/>
      <c r="Z173" s="36"/>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c r="FP173" s="21"/>
      <c r="FQ173" s="21"/>
      <c r="FR173" s="21"/>
      <c r="FS173" s="21"/>
      <c r="FT173" s="21"/>
      <c r="FU173" s="21"/>
      <c r="FV173" s="21"/>
      <c r="FW173" s="21"/>
      <c r="FX173" s="21"/>
      <c r="FY173" s="21"/>
      <c r="FZ173" s="21"/>
      <c r="GA173" s="21"/>
      <c r="GB173" s="21"/>
      <c r="GC173" s="21"/>
      <c r="GD173" s="21"/>
      <c r="GE173" s="21"/>
      <c r="GF173" s="21"/>
      <c r="GG173" s="21"/>
      <c r="GH173" s="21"/>
      <c r="GI173" s="21"/>
      <c r="GJ173" s="21"/>
      <c r="GK173" s="21"/>
      <c r="GL173" s="21"/>
      <c r="GM173" s="21"/>
      <c r="GN173" s="21"/>
    </row>
    <row r="174" spans="1:196" ht="77.25" customHeight="1" x14ac:dyDescent="0.2">
      <c r="A174" s="24"/>
      <c r="D174" s="24"/>
      <c r="E174" s="24"/>
      <c r="F174" s="24"/>
      <c r="G174" s="24"/>
      <c r="H174" s="24"/>
      <c r="I174" s="24"/>
      <c r="J174" s="24"/>
      <c r="K174" s="24"/>
      <c r="L174" s="24"/>
      <c r="M174" s="36"/>
      <c r="N174" s="24"/>
      <c r="O174" s="22"/>
      <c r="P174" s="34"/>
      <c r="Q174" s="24"/>
      <c r="R174" s="36"/>
      <c r="S174" s="24"/>
      <c r="T174" s="24"/>
      <c r="U174" s="24"/>
      <c r="V174" s="36"/>
      <c r="W174" s="36"/>
      <c r="X174" s="36"/>
      <c r="Y174" s="36"/>
      <c r="Z174" s="25"/>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c r="FP174" s="21"/>
      <c r="FQ174" s="21"/>
      <c r="FR174" s="21"/>
      <c r="FS174" s="21"/>
      <c r="FT174" s="21"/>
      <c r="FU174" s="21"/>
      <c r="FV174" s="21"/>
      <c r="FW174" s="21"/>
      <c r="FX174" s="21"/>
      <c r="FY174" s="21"/>
      <c r="FZ174" s="21"/>
      <c r="GA174" s="21"/>
      <c r="GB174" s="21"/>
      <c r="GC174" s="21"/>
      <c r="GD174" s="21"/>
      <c r="GE174" s="21"/>
      <c r="GF174" s="21"/>
      <c r="GG174" s="21"/>
      <c r="GH174" s="21"/>
      <c r="GI174" s="21"/>
      <c r="GJ174" s="21"/>
      <c r="GK174" s="21"/>
      <c r="GL174" s="21"/>
      <c r="GM174" s="21"/>
      <c r="GN174" s="21"/>
    </row>
    <row r="175" spans="1:196" ht="77.25" customHeight="1" x14ac:dyDescent="0.2">
      <c r="A175" s="24"/>
      <c r="D175" s="24"/>
      <c r="E175" s="24"/>
      <c r="F175" s="24"/>
      <c r="G175" s="24"/>
      <c r="H175" s="24"/>
      <c r="I175" s="24"/>
      <c r="J175" s="24"/>
      <c r="K175" s="24"/>
      <c r="L175" s="24"/>
      <c r="M175" s="36"/>
      <c r="N175" s="24"/>
      <c r="O175" s="24"/>
      <c r="P175" s="24"/>
      <c r="Q175" s="24"/>
      <c r="R175" s="36"/>
      <c r="S175" s="24"/>
      <c r="T175" s="24"/>
      <c r="U175" s="24"/>
      <c r="V175" s="36"/>
      <c r="W175" s="36"/>
      <c r="X175" s="36"/>
      <c r="Y175" s="36"/>
      <c r="Z175" s="36"/>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c r="FP175" s="21"/>
      <c r="FQ175" s="21"/>
      <c r="FR175" s="21"/>
      <c r="FS175" s="21"/>
      <c r="FT175" s="21"/>
      <c r="FU175" s="21"/>
      <c r="FV175" s="21"/>
      <c r="FW175" s="21"/>
      <c r="FX175" s="21"/>
      <c r="FY175" s="21"/>
      <c r="FZ175" s="21"/>
      <c r="GA175" s="21"/>
      <c r="GB175" s="21"/>
      <c r="GC175" s="21"/>
      <c r="GD175" s="21"/>
      <c r="GE175" s="21"/>
      <c r="GF175" s="21"/>
      <c r="GG175" s="21"/>
      <c r="GH175" s="21"/>
      <c r="GI175" s="21"/>
      <c r="GJ175" s="21"/>
      <c r="GK175" s="21"/>
      <c r="GL175" s="21"/>
      <c r="GM175" s="21"/>
      <c r="GN175" s="21"/>
    </row>
    <row r="176" spans="1:196" ht="77.25" customHeight="1" x14ac:dyDescent="0.2">
      <c r="A176" s="24"/>
      <c r="D176" s="24"/>
      <c r="E176" s="24"/>
      <c r="F176" s="24"/>
      <c r="G176" s="24"/>
      <c r="H176" s="24"/>
      <c r="I176" s="24"/>
      <c r="J176" s="24"/>
      <c r="K176" s="24"/>
      <c r="L176" s="24"/>
      <c r="M176" s="36"/>
      <c r="N176" s="24"/>
      <c r="O176" s="22"/>
      <c r="P176" s="24"/>
      <c r="Q176" s="24"/>
      <c r="R176" s="36"/>
      <c r="S176" s="24"/>
      <c r="T176" s="24"/>
      <c r="U176" s="24"/>
      <c r="V176" s="36"/>
      <c r="W176" s="36"/>
      <c r="X176" s="36"/>
      <c r="Y176" s="54"/>
      <c r="Z176" s="37"/>
      <c r="FV176" s="21"/>
      <c r="FW176" s="21"/>
      <c r="FX176" s="21"/>
      <c r="FY176" s="21"/>
      <c r="FZ176" s="21"/>
      <c r="GA176" s="21"/>
      <c r="GB176" s="21"/>
      <c r="GC176" s="21"/>
      <c r="GD176" s="21"/>
      <c r="GE176" s="21"/>
      <c r="GF176" s="21"/>
      <c r="GG176" s="21"/>
      <c r="GH176" s="21"/>
      <c r="GI176" s="21"/>
      <c r="GJ176" s="21"/>
      <c r="GK176" s="21"/>
      <c r="GL176" s="21"/>
      <c r="GM176" s="21"/>
      <c r="GN176" s="21"/>
    </row>
    <row r="177" spans="1:196" ht="77.25" customHeight="1" x14ac:dyDescent="0.2">
      <c r="A177" s="24"/>
      <c r="C177" s="39"/>
      <c r="D177" s="39"/>
      <c r="E177" s="39"/>
      <c r="F177" s="39"/>
      <c r="G177" s="39"/>
      <c r="H177" s="39"/>
      <c r="I177" s="39"/>
      <c r="J177" s="39"/>
      <c r="K177" s="39"/>
      <c r="L177" s="39"/>
      <c r="M177" s="39"/>
      <c r="N177" s="39"/>
      <c r="O177" s="55"/>
      <c r="P177" s="39"/>
      <c r="Q177" s="39"/>
      <c r="R177" s="89"/>
      <c r="S177" s="39"/>
      <c r="T177" s="39"/>
      <c r="U177" s="39"/>
      <c r="V177" s="39"/>
      <c r="W177" s="39"/>
      <c r="X177" s="39"/>
      <c r="Y177" s="39"/>
      <c r="Z177" s="39"/>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c r="CG177" s="55"/>
      <c r="CH177" s="55"/>
      <c r="CI177" s="55"/>
      <c r="CJ177" s="55"/>
      <c r="CK177" s="55"/>
      <c r="CL177" s="55"/>
      <c r="CM177" s="55"/>
      <c r="CN177" s="55"/>
      <c r="CO177" s="55"/>
      <c r="CP177" s="55"/>
      <c r="CQ177" s="55"/>
      <c r="CR177" s="55"/>
      <c r="CS177" s="55"/>
      <c r="CT177" s="55"/>
      <c r="CU177" s="55"/>
      <c r="CV177" s="55"/>
      <c r="CW177" s="55"/>
      <c r="CX177" s="55"/>
      <c r="CY177" s="55"/>
      <c r="CZ177" s="55"/>
      <c r="DA177" s="55"/>
      <c r="DB177" s="55"/>
      <c r="DC177" s="55"/>
      <c r="DD177" s="55"/>
      <c r="DE177" s="55"/>
      <c r="DF177" s="55"/>
      <c r="DG177" s="55"/>
      <c r="DH177" s="55"/>
      <c r="DI177" s="55"/>
      <c r="DJ177" s="55"/>
      <c r="DK177" s="55"/>
      <c r="DL177" s="55"/>
      <c r="DM177" s="55"/>
      <c r="DN177" s="55"/>
      <c r="DO177" s="55"/>
      <c r="DP177" s="55"/>
      <c r="DQ177" s="55"/>
      <c r="DR177" s="55"/>
      <c r="DS177" s="55"/>
      <c r="DT177" s="55"/>
      <c r="DU177" s="55"/>
      <c r="DV177" s="55"/>
      <c r="DW177" s="55"/>
      <c r="DX177" s="55"/>
      <c r="DY177" s="55"/>
      <c r="DZ177" s="55"/>
      <c r="EA177" s="55"/>
      <c r="EB177" s="55"/>
      <c r="EC177" s="55"/>
      <c r="ED177" s="55"/>
      <c r="EE177" s="55"/>
      <c r="EF177" s="55"/>
      <c r="EG177" s="55"/>
      <c r="EH177" s="55"/>
      <c r="EI177" s="55"/>
      <c r="EJ177" s="55"/>
      <c r="EK177" s="55"/>
      <c r="EL177" s="55"/>
      <c r="EM177" s="55"/>
      <c r="EN177" s="55"/>
      <c r="EO177" s="55"/>
      <c r="EP177" s="55"/>
      <c r="EQ177" s="55"/>
      <c r="ER177" s="55"/>
      <c r="ES177" s="55"/>
      <c r="ET177" s="55"/>
      <c r="EU177" s="55"/>
      <c r="EV177" s="55"/>
      <c r="EW177" s="55"/>
      <c r="EX177" s="55"/>
      <c r="EY177" s="55"/>
      <c r="EZ177" s="55"/>
      <c r="FA177" s="55"/>
      <c r="FB177" s="55"/>
      <c r="FC177" s="55"/>
      <c r="FD177" s="55"/>
      <c r="FE177" s="55"/>
      <c r="FF177" s="55"/>
      <c r="FG177" s="55"/>
      <c r="FH177" s="55"/>
      <c r="FI177" s="55"/>
      <c r="FJ177" s="55"/>
      <c r="FK177" s="55"/>
      <c r="FL177" s="55"/>
      <c r="FM177" s="55"/>
      <c r="FN177" s="55"/>
      <c r="FO177" s="55"/>
      <c r="FP177" s="55"/>
      <c r="FQ177" s="55"/>
      <c r="FR177" s="55"/>
      <c r="FS177" s="55"/>
      <c r="FT177" s="55"/>
      <c r="FU177" s="55"/>
    </row>
    <row r="178" spans="1:196" s="23" customFormat="1" ht="77.25" customHeight="1" x14ac:dyDescent="0.2">
      <c r="A178" s="24"/>
      <c r="B178" s="24"/>
      <c r="C178" s="94"/>
      <c r="D178" s="39"/>
      <c r="E178" s="39"/>
      <c r="F178" s="39"/>
      <c r="G178" s="39"/>
      <c r="H178" s="39"/>
      <c r="I178" s="39"/>
      <c r="J178" s="39"/>
      <c r="K178" s="39"/>
      <c r="L178" s="39"/>
      <c r="M178" s="39"/>
      <c r="N178" s="39"/>
      <c r="O178" s="39"/>
      <c r="P178" s="39"/>
      <c r="Q178" s="39"/>
      <c r="R178" s="40"/>
      <c r="S178" s="39"/>
      <c r="T178" s="39"/>
      <c r="U178" s="39"/>
      <c r="V178" s="40"/>
      <c r="W178" s="40"/>
      <c r="X178" s="40"/>
      <c r="Y178" s="46"/>
      <c r="Z178" s="46"/>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c r="FP178" s="21"/>
      <c r="FQ178" s="21"/>
      <c r="FR178" s="21"/>
      <c r="FS178" s="21"/>
      <c r="FT178" s="21"/>
      <c r="FU178" s="21"/>
      <c r="FV178" s="55"/>
      <c r="FW178" s="55"/>
      <c r="FX178" s="55"/>
      <c r="FY178" s="55"/>
      <c r="FZ178" s="55"/>
      <c r="GA178" s="55"/>
      <c r="GB178" s="55"/>
      <c r="GC178" s="55"/>
      <c r="GD178" s="55"/>
      <c r="GE178" s="55"/>
      <c r="GF178" s="55"/>
      <c r="GG178" s="55"/>
      <c r="GH178" s="55"/>
      <c r="GI178" s="55"/>
      <c r="GJ178" s="55"/>
      <c r="GK178" s="55"/>
      <c r="GL178" s="55"/>
      <c r="GM178" s="55"/>
      <c r="GN178" s="55"/>
    </row>
    <row r="179" spans="1:196" s="23" customFormat="1" ht="77.25" customHeight="1" x14ac:dyDescent="0.2">
      <c r="A179" s="24"/>
      <c r="B179" s="24"/>
      <c r="C179" s="39"/>
      <c r="D179" s="39"/>
      <c r="E179" s="39"/>
      <c r="F179" s="39"/>
      <c r="G179" s="39"/>
      <c r="H179" s="39"/>
      <c r="I179" s="39"/>
      <c r="J179" s="39"/>
      <c r="K179" s="39"/>
      <c r="L179" s="39"/>
      <c r="M179" s="40"/>
      <c r="N179" s="39"/>
      <c r="O179" s="39"/>
      <c r="P179" s="39"/>
      <c r="Q179" s="39"/>
      <c r="R179" s="40"/>
      <c r="S179" s="39"/>
      <c r="T179" s="39"/>
      <c r="U179" s="39"/>
      <c r="V179" s="40"/>
      <c r="W179" s="40"/>
      <c r="X179" s="46"/>
      <c r="Y179" s="46"/>
      <c r="Z179" s="84"/>
      <c r="FV179" s="21"/>
      <c r="FW179" s="21"/>
      <c r="FX179" s="21"/>
      <c r="FY179" s="21"/>
      <c r="FZ179" s="21"/>
      <c r="GA179" s="21"/>
      <c r="GB179" s="21"/>
      <c r="GC179" s="21"/>
      <c r="GD179" s="21"/>
      <c r="GE179" s="21"/>
      <c r="GF179" s="21"/>
      <c r="GG179" s="21"/>
      <c r="GH179" s="21"/>
      <c r="GI179" s="21"/>
      <c r="GJ179" s="21"/>
      <c r="GK179" s="21"/>
      <c r="GL179" s="21"/>
      <c r="GM179" s="21"/>
      <c r="GN179" s="21"/>
    </row>
    <row r="180" spans="1:196" ht="77.25" customHeight="1" x14ac:dyDescent="0.2">
      <c r="A180" s="24"/>
      <c r="D180" s="24"/>
      <c r="E180" s="24"/>
      <c r="F180" s="24"/>
      <c r="G180" s="24"/>
      <c r="H180" s="24"/>
      <c r="I180" s="24"/>
      <c r="J180" s="24"/>
      <c r="K180" s="24"/>
      <c r="L180" s="24"/>
      <c r="M180" s="36"/>
      <c r="N180" s="24"/>
      <c r="O180" s="24"/>
      <c r="P180" s="24"/>
      <c r="Q180" s="24"/>
      <c r="R180" s="36"/>
      <c r="S180" s="24"/>
      <c r="T180" s="24"/>
      <c r="U180" s="24"/>
      <c r="V180" s="36"/>
      <c r="W180" s="36"/>
      <c r="X180" s="37"/>
      <c r="Y180" s="37"/>
      <c r="Z180" s="85"/>
      <c r="FV180" s="21"/>
      <c r="FW180" s="21"/>
      <c r="FX180" s="21"/>
      <c r="FY180" s="21"/>
      <c r="FZ180" s="21"/>
      <c r="GA180" s="21"/>
      <c r="GB180" s="21"/>
      <c r="GC180" s="21"/>
      <c r="GD180" s="21"/>
      <c r="GE180" s="21"/>
      <c r="GF180" s="21"/>
      <c r="GG180" s="21"/>
      <c r="GH180" s="21"/>
      <c r="GI180" s="21"/>
      <c r="GJ180" s="21"/>
      <c r="GK180" s="21"/>
      <c r="GL180" s="21"/>
      <c r="GM180" s="21"/>
      <c r="GN180" s="21"/>
    </row>
    <row r="181" spans="1:196" s="23" customFormat="1" ht="77.25" customHeight="1" x14ac:dyDescent="0.2">
      <c r="A181" s="24"/>
      <c r="B181" s="24"/>
      <c r="C181" s="24"/>
      <c r="D181" s="24"/>
      <c r="E181" s="24"/>
      <c r="F181" s="24"/>
      <c r="G181" s="24"/>
      <c r="H181" s="24"/>
      <c r="I181" s="24"/>
      <c r="J181" s="24"/>
      <c r="K181" s="24"/>
      <c r="L181" s="24"/>
      <c r="M181" s="24"/>
      <c r="N181" s="24"/>
      <c r="O181" s="22"/>
      <c r="P181" s="24"/>
      <c r="Q181" s="35"/>
      <c r="R181" s="36"/>
      <c r="S181" s="24"/>
      <c r="T181" s="24"/>
      <c r="U181" s="24"/>
      <c r="V181" s="36"/>
      <c r="W181" s="36"/>
      <c r="X181" s="36"/>
      <c r="Y181" s="36"/>
      <c r="Z181" s="36"/>
      <c r="AA181" s="20"/>
      <c r="AB181" s="20"/>
      <c r="AC181" s="20"/>
      <c r="AD181" s="20"/>
      <c r="AE181" s="20"/>
      <c r="AF181" s="20"/>
      <c r="AG181" s="20"/>
      <c r="AH181" s="20"/>
      <c r="AI181" s="20"/>
      <c r="AJ181" s="20"/>
      <c r="AK181" s="20"/>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c r="FP181" s="21"/>
      <c r="FQ181" s="21"/>
      <c r="FR181" s="21"/>
      <c r="FS181" s="21"/>
      <c r="FT181" s="21"/>
      <c r="FU181" s="21"/>
    </row>
    <row r="182" spans="1:196" ht="77.25" customHeight="1" x14ac:dyDescent="0.2">
      <c r="A182" s="24"/>
      <c r="D182" s="24"/>
      <c r="E182" s="24"/>
      <c r="F182" s="24"/>
      <c r="G182" s="24"/>
      <c r="H182" s="24"/>
      <c r="I182" s="24"/>
      <c r="J182" s="24"/>
      <c r="K182" s="24"/>
      <c r="L182" s="24"/>
      <c r="M182" s="36"/>
      <c r="N182" s="24"/>
      <c r="O182" s="22"/>
      <c r="P182" s="24"/>
      <c r="Q182" s="36"/>
      <c r="R182" s="36"/>
      <c r="S182" s="24"/>
      <c r="T182" s="24"/>
      <c r="U182" s="24"/>
      <c r="V182" s="36"/>
      <c r="W182" s="36"/>
      <c r="X182" s="36"/>
      <c r="Y182" s="36"/>
      <c r="Z182" s="36"/>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c r="FP182" s="21"/>
      <c r="FQ182" s="21"/>
      <c r="FR182" s="21"/>
      <c r="FS182" s="21"/>
      <c r="FT182" s="21"/>
      <c r="FU182" s="21"/>
    </row>
    <row r="183" spans="1:196" ht="77.25" customHeight="1" x14ac:dyDescent="0.2">
      <c r="A183" s="24"/>
      <c r="D183" s="24"/>
      <c r="E183" s="24"/>
      <c r="F183" s="24"/>
      <c r="G183" s="24"/>
      <c r="H183" s="24"/>
      <c r="I183" s="24"/>
      <c r="J183" s="24"/>
      <c r="K183" s="24"/>
      <c r="L183" s="24"/>
      <c r="M183" s="36"/>
      <c r="N183" s="24"/>
      <c r="O183" s="24"/>
      <c r="P183" s="24"/>
      <c r="Q183" s="24"/>
      <c r="R183" s="36"/>
      <c r="S183" s="24"/>
      <c r="T183" s="24"/>
      <c r="U183" s="24"/>
      <c r="V183" s="36"/>
      <c r="W183" s="36"/>
      <c r="X183" s="36"/>
      <c r="Y183" s="36"/>
      <c r="Z183" s="36"/>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c r="FP183" s="21"/>
      <c r="FQ183" s="21"/>
      <c r="FR183" s="21"/>
      <c r="FS183" s="21"/>
      <c r="FT183" s="21"/>
      <c r="FU183" s="21"/>
      <c r="FV183" s="21"/>
      <c r="FW183" s="21"/>
      <c r="FX183" s="21"/>
      <c r="FY183" s="21"/>
      <c r="FZ183" s="21"/>
      <c r="GA183" s="21"/>
      <c r="GB183" s="21"/>
      <c r="GC183" s="21"/>
      <c r="GD183" s="21"/>
      <c r="GE183" s="21"/>
      <c r="GF183" s="21"/>
      <c r="GG183" s="21"/>
      <c r="GH183" s="21"/>
      <c r="GI183" s="21"/>
      <c r="GJ183" s="21"/>
      <c r="GK183" s="21"/>
      <c r="GL183" s="21"/>
      <c r="GM183" s="21"/>
      <c r="GN183" s="21"/>
    </row>
    <row r="184" spans="1:196" ht="77.25" customHeight="1" x14ac:dyDescent="0.2">
      <c r="A184" s="24"/>
      <c r="D184" s="24"/>
      <c r="E184" s="24"/>
      <c r="F184" s="24"/>
      <c r="G184" s="24"/>
      <c r="H184" s="24"/>
      <c r="I184" s="24"/>
      <c r="J184" s="24"/>
      <c r="K184" s="24"/>
      <c r="L184" s="24"/>
      <c r="M184" s="36"/>
      <c r="N184" s="24"/>
      <c r="O184" s="24"/>
      <c r="P184" s="24"/>
      <c r="Q184" s="24"/>
      <c r="R184" s="36"/>
      <c r="S184" s="24"/>
      <c r="T184" s="24"/>
      <c r="U184" s="24"/>
      <c r="V184" s="36"/>
      <c r="W184" s="36"/>
      <c r="X184" s="36"/>
      <c r="Y184" s="36"/>
      <c r="Z184" s="36"/>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c r="FP184" s="21"/>
      <c r="FQ184" s="21"/>
      <c r="FR184" s="21"/>
      <c r="FS184" s="21"/>
      <c r="FT184" s="21"/>
      <c r="FU184" s="21"/>
      <c r="FV184" s="21"/>
      <c r="FW184" s="21"/>
      <c r="FX184" s="21"/>
      <c r="FY184" s="21"/>
      <c r="FZ184" s="21"/>
      <c r="GA184" s="21"/>
      <c r="GB184" s="21"/>
      <c r="GC184" s="21"/>
      <c r="GD184" s="21"/>
      <c r="GE184" s="21"/>
      <c r="GF184" s="21"/>
      <c r="GG184" s="21"/>
      <c r="GH184" s="21"/>
      <c r="GI184" s="21"/>
      <c r="GJ184" s="21"/>
      <c r="GK184" s="21"/>
      <c r="GL184" s="21"/>
      <c r="GM184" s="21"/>
      <c r="GN184" s="21"/>
    </row>
    <row r="185" spans="1:196" ht="77.25" customHeight="1" x14ac:dyDescent="0.2">
      <c r="A185" s="24"/>
      <c r="D185" s="24"/>
      <c r="E185" s="24"/>
      <c r="F185" s="24"/>
      <c r="G185" s="24"/>
      <c r="H185" s="24"/>
      <c r="I185" s="24"/>
      <c r="J185" s="24"/>
      <c r="K185" s="24"/>
      <c r="L185" s="24"/>
      <c r="M185" s="36"/>
      <c r="N185" s="24"/>
      <c r="O185" s="22"/>
      <c r="P185" s="24"/>
      <c r="Q185" s="36"/>
      <c r="R185" s="36"/>
      <c r="S185" s="24"/>
      <c r="T185" s="24"/>
      <c r="U185" s="24"/>
      <c r="V185" s="36"/>
      <c r="W185" s="36"/>
      <c r="X185" s="36"/>
      <c r="Y185" s="36"/>
      <c r="Z185" s="25"/>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c r="FP185" s="21"/>
      <c r="FQ185" s="21"/>
      <c r="FR185" s="21"/>
      <c r="FS185" s="21"/>
      <c r="FT185" s="21"/>
      <c r="FU185" s="21"/>
      <c r="FV185" s="21"/>
      <c r="FW185" s="21"/>
      <c r="FX185" s="21"/>
      <c r="FY185" s="21"/>
      <c r="FZ185" s="21"/>
      <c r="GA185" s="21"/>
      <c r="GB185" s="21"/>
      <c r="GC185" s="21"/>
      <c r="GD185" s="21"/>
      <c r="GE185" s="21"/>
      <c r="GF185" s="21"/>
      <c r="GG185" s="21"/>
      <c r="GH185" s="21"/>
      <c r="GI185" s="21"/>
      <c r="GJ185" s="21"/>
      <c r="GK185" s="21"/>
      <c r="GL185" s="21"/>
      <c r="GM185" s="21"/>
      <c r="GN185" s="21"/>
    </row>
    <row r="186" spans="1:196" ht="77.25" customHeight="1" x14ac:dyDescent="0.2">
      <c r="A186" s="24"/>
      <c r="D186" s="24"/>
      <c r="E186" s="24"/>
      <c r="F186" s="24"/>
      <c r="G186" s="24"/>
      <c r="H186" s="24"/>
      <c r="I186" s="24"/>
      <c r="J186" s="24"/>
      <c r="K186" s="24"/>
      <c r="L186" s="24"/>
      <c r="M186" s="36"/>
      <c r="N186" s="24"/>
      <c r="O186" s="22"/>
      <c r="P186" s="24"/>
      <c r="Q186" s="36"/>
      <c r="R186" s="36"/>
      <c r="S186" s="24"/>
      <c r="T186" s="24"/>
      <c r="U186" s="24"/>
      <c r="V186" s="36"/>
      <c r="W186" s="36"/>
      <c r="X186" s="36"/>
      <c r="Y186" s="36"/>
      <c r="Z186" s="36"/>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c r="FP186" s="21"/>
      <c r="FQ186" s="21"/>
      <c r="FR186" s="21"/>
      <c r="FS186" s="21"/>
      <c r="FT186" s="21"/>
      <c r="FU186" s="21"/>
      <c r="FV186" s="21"/>
      <c r="FW186" s="21"/>
      <c r="FX186" s="21"/>
      <c r="FY186" s="21"/>
      <c r="FZ186" s="21"/>
      <c r="GA186" s="21"/>
      <c r="GB186" s="21"/>
      <c r="GC186" s="21"/>
      <c r="GD186" s="21"/>
      <c r="GE186" s="21"/>
      <c r="GF186" s="21"/>
      <c r="GG186" s="21"/>
      <c r="GH186" s="21"/>
      <c r="GI186" s="21"/>
      <c r="GJ186" s="21"/>
      <c r="GK186" s="21"/>
      <c r="GL186" s="21"/>
      <c r="GM186" s="21"/>
      <c r="GN186" s="21"/>
    </row>
    <row r="187" spans="1:196" s="23" customFormat="1" ht="77.25" customHeight="1" x14ac:dyDescent="0.2">
      <c r="A187" s="24"/>
      <c r="B187" s="24"/>
      <c r="C187" s="24"/>
      <c r="D187" s="24"/>
      <c r="E187" s="24"/>
      <c r="F187" s="24"/>
      <c r="G187" s="24"/>
      <c r="H187" s="24"/>
      <c r="I187" s="24"/>
      <c r="J187" s="24"/>
      <c r="K187" s="24"/>
      <c r="L187" s="24"/>
      <c r="M187" s="36"/>
      <c r="N187" s="24"/>
      <c r="O187" s="24"/>
      <c r="P187" s="24"/>
      <c r="Q187" s="24"/>
      <c r="R187" s="36"/>
      <c r="S187" s="24"/>
      <c r="T187" s="24"/>
      <c r="U187" s="24"/>
      <c r="V187" s="36"/>
      <c r="W187" s="36"/>
      <c r="X187" s="36"/>
      <c r="Y187" s="36"/>
      <c r="Z187" s="25"/>
      <c r="AA187" s="20"/>
      <c r="AB187" s="20"/>
      <c r="AC187" s="20"/>
      <c r="AD187" s="20"/>
      <c r="AE187" s="20"/>
      <c r="AF187" s="20"/>
      <c r="AG187" s="20"/>
      <c r="AH187" s="20"/>
      <c r="AI187" s="20"/>
      <c r="AJ187" s="20"/>
      <c r="AK187" s="20"/>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c r="FP187" s="21"/>
      <c r="FQ187" s="21"/>
      <c r="FR187" s="21"/>
      <c r="FS187" s="21"/>
      <c r="FT187" s="21"/>
      <c r="FU187" s="21"/>
      <c r="FV187" s="21"/>
      <c r="FW187" s="21"/>
      <c r="FX187" s="21"/>
      <c r="FY187" s="21"/>
      <c r="FZ187" s="21"/>
      <c r="GA187" s="21"/>
      <c r="GB187" s="21"/>
      <c r="GC187" s="21"/>
      <c r="GD187" s="21"/>
      <c r="GE187" s="21"/>
      <c r="GF187" s="21"/>
      <c r="GG187" s="21"/>
      <c r="GH187" s="21"/>
      <c r="GI187" s="21"/>
      <c r="GJ187" s="21"/>
      <c r="GK187" s="21"/>
      <c r="GL187" s="21"/>
      <c r="GM187" s="21"/>
      <c r="GN187" s="21"/>
    </row>
    <row r="188" spans="1:196" ht="77.25" customHeight="1" x14ac:dyDescent="0.2">
      <c r="A188" s="24"/>
      <c r="D188" s="24"/>
      <c r="E188" s="24"/>
      <c r="F188" s="24"/>
      <c r="G188" s="24"/>
      <c r="H188" s="24"/>
      <c r="I188" s="24"/>
      <c r="J188" s="24"/>
      <c r="K188" s="24"/>
      <c r="L188" s="24"/>
      <c r="M188" s="36"/>
      <c r="N188" s="24"/>
      <c r="O188" s="24"/>
      <c r="P188" s="34"/>
      <c r="Q188" s="24"/>
      <c r="R188" s="36"/>
      <c r="S188" s="24"/>
      <c r="T188" s="24"/>
      <c r="U188" s="24"/>
      <c r="V188" s="36"/>
      <c r="W188" s="36"/>
      <c r="X188" s="36"/>
      <c r="Y188" s="36"/>
      <c r="Z188" s="25"/>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c r="FP188" s="21"/>
      <c r="FQ188" s="21"/>
      <c r="FR188" s="21"/>
      <c r="FS188" s="21"/>
      <c r="FT188" s="21"/>
      <c r="FU188" s="21"/>
      <c r="FV188" s="21"/>
      <c r="FW188" s="21"/>
      <c r="FX188" s="21"/>
      <c r="FY188" s="21"/>
      <c r="FZ188" s="21"/>
      <c r="GA188" s="21"/>
      <c r="GB188" s="21"/>
      <c r="GC188" s="21"/>
      <c r="GD188" s="21"/>
      <c r="GE188" s="21"/>
      <c r="GF188" s="21"/>
      <c r="GG188" s="21"/>
      <c r="GH188" s="21"/>
      <c r="GI188" s="21"/>
      <c r="GJ188" s="21"/>
      <c r="GK188" s="21"/>
      <c r="GL188" s="21"/>
      <c r="GM188" s="21"/>
      <c r="GN188" s="21"/>
    </row>
    <row r="189" spans="1:196" ht="77.25" customHeight="1" x14ac:dyDescent="0.2">
      <c r="A189" s="24"/>
      <c r="C189" s="39"/>
      <c r="D189" s="39"/>
      <c r="E189" s="58"/>
      <c r="F189" s="39"/>
      <c r="G189" s="39"/>
      <c r="H189" s="39"/>
      <c r="I189" s="39"/>
      <c r="J189" s="39"/>
      <c r="K189" s="39"/>
      <c r="L189" s="39"/>
      <c r="M189" s="40"/>
      <c r="N189" s="39"/>
      <c r="O189" s="39"/>
      <c r="P189" s="39"/>
      <c r="Q189" s="39"/>
      <c r="R189" s="40"/>
      <c r="S189" s="39"/>
      <c r="T189" s="39"/>
      <c r="U189" s="39"/>
      <c r="V189" s="40"/>
      <c r="W189" s="40"/>
      <c r="X189" s="40"/>
      <c r="Y189" s="40"/>
      <c r="Z189" s="40"/>
      <c r="AA189" s="23"/>
      <c r="AB189" s="23"/>
      <c r="AC189" s="23"/>
      <c r="AD189" s="23"/>
      <c r="AE189" s="23"/>
      <c r="AF189" s="23"/>
      <c r="AG189" s="23"/>
      <c r="AH189" s="23"/>
      <c r="AI189" s="23"/>
      <c r="AJ189" s="23"/>
      <c r="AK189" s="23"/>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c r="FP189" s="21"/>
      <c r="FQ189" s="21"/>
      <c r="FR189" s="21"/>
      <c r="FS189" s="21"/>
      <c r="FT189" s="21"/>
      <c r="FU189" s="21"/>
      <c r="FV189" s="21"/>
      <c r="FW189" s="21"/>
      <c r="FX189" s="21"/>
      <c r="FY189" s="21"/>
      <c r="FZ189" s="21"/>
      <c r="GA189" s="21"/>
      <c r="GB189" s="21"/>
      <c r="GC189" s="21"/>
      <c r="GD189" s="21"/>
      <c r="GE189" s="21"/>
      <c r="GF189" s="21"/>
      <c r="GG189" s="21"/>
      <c r="GH189" s="21"/>
      <c r="GI189" s="21"/>
      <c r="GJ189" s="21"/>
      <c r="GK189" s="21"/>
      <c r="GL189" s="21"/>
      <c r="GM189" s="21"/>
      <c r="GN189" s="21"/>
    </row>
    <row r="190" spans="1:196" ht="77.25" customHeight="1" x14ac:dyDescent="0.2">
      <c r="A190" s="24"/>
      <c r="D190" s="24"/>
      <c r="E190" s="24"/>
      <c r="F190" s="24"/>
      <c r="G190" s="24"/>
      <c r="H190" s="22"/>
      <c r="I190" s="24"/>
      <c r="J190" s="24"/>
      <c r="K190" s="24"/>
      <c r="L190" s="24"/>
      <c r="M190" s="24"/>
      <c r="N190" s="24"/>
      <c r="O190" s="24"/>
      <c r="P190" s="24"/>
      <c r="Q190" s="24"/>
      <c r="R190" s="36"/>
      <c r="S190" s="24"/>
      <c r="T190" s="24"/>
      <c r="U190" s="24"/>
      <c r="V190" s="36"/>
      <c r="W190" s="36"/>
      <c r="X190" s="36"/>
      <c r="Y190" s="36"/>
      <c r="Z190" s="25"/>
      <c r="FV190" s="21"/>
      <c r="FW190" s="21"/>
      <c r="FX190" s="21"/>
      <c r="FY190" s="21"/>
      <c r="FZ190" s="21"/>
      <c r="GA190" s="21"/>
      <c r="GB190" s="21"/>
      <c r="GC190" s="21"/>
      <c r="GD190" s="21"/>
      <c r="GE190" s="21"/>
      <c r="GF190" s="21"/>
      <c r="GG190" s="21"/>
      <c r="GH190" s="21"/>
      <c r="GI190" s="21"/>
      <c r="GJ190" s="21"/>
      <c r="GK190" s="21"/>
      <c r="GL190" s="21"/>
      <c r="GM190" s="21"/>
      <c r="GN190" s="21"/>
    </row>
    <row r="191" spans="1:196" ht="77.25" customHeight="1" x14ac:dyDescent="0.2">
      <c r="A191" s="24"/>
      <c r="C191" s="39"/>
      <c r="D191" s="39"/>
      <c r="E191" s="39"/>
      <c r="F191" s="39"/>
      <c r="G191" s="39"/>
      <c r="H191" s="55"/>
      <c r="I191" s="39"/>
      <c r="J191" s="39"/>
      <c r="K191" s="39"/>
      <c r="L191" s="39"/>
      <c r="M191" s="39"/>
      <c r="N191" s="39"/>
      <c r="O191" s="55"/>
      <c r="P191" s="39"/>
      <c r="Q191" s="39"/>
      <c r="R191" s="40"/>
      <c r="S191" s="39"/>
      <c r="T191" s="39"/>
      <c r="U191" s="39"/>
      <c r="V191" s="40"/>
      <c r="W191" s="40"/>
      <c r="X191" s="40"/>
      <c r="Y191" s="40"/>
      <c r="Z191" s="81"/>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1"/>
      <c r="FW191" s="21"/>
      <c r="FX191" s="21"/>
      <c r="FY191" s="21"/>
      <c r="FZ191" s="21"/>
      <c r="GA191" s="21"/>
      <c r="GB191" s="21"/>
      <c r="GC191" s="21"/>
      <c r="GD191" s="21"/>
      <c r="GE191" s="21"/>
      <c r="GF191" s="21"/>
      <c r="GG191" s="21"/>
      <c r="GH191" s="21"/>
      <c r="GI191" s="21"/>
      <c r="GJ191" s="21"/>
      <c r="GK191" s="21"/>
      <c r="GL191" s="21"/>
      <c r="GM191" s="21"/>
      <c r="GN191" s="21"/>
    </row>
    <row r="192" spans="1:196" s="23" customFormat="1" ht="77.25" customHeight="1" x14ac:dyDescent="0.2">
      <c r="A192" s="24"/>
      <c r="B192" s="24"/>
      <c r="C192" s="39"/>
      <c r="D192" s="39"/>
      <c r="E192" s="39"/>
      <c r="F192" s="39"/>
      <c r="G192" s="39"/>
      <c r="H192" s="55"/>
      <c r="I192" s="39"/>
      <c r="J192" s="39"/>
      <c r="K192" s="39"/>
      <c r="L192" s="39"/>
      <c r="M192" s="39"/>
      <c r="N192" s="39"/>
      <c r="O192" s="55"/>
      <c r="P192" s="39"/>
      <c r="Q192" s="39"/>
      <c r="R192" s="40"/>
      <c r="S192" s="39"/>
      <c r="T192" s="39"/>
      <c r="U192" s="39"/>
      <c r="V192" s="40"/>
      <c r="W192" s="40"/>
      <c r="X192" s="40"/>
      <c r="Y192" s="40"/>
      <c r="Z192" s="81"/>
    </row>
    <row r="193" spans="1:196" ht="77.25" customHeight="1" x14ac:dyDescent="0.2">
      <c r="A193" s="24"/>
      <c r="D193" s="24"/>
      <c r="E193" s="24"/>
      <c r="F193" s="24"/>
      <c r="G193" s="24"/>
      <c r="H193" s="24"/>
      <c r="I193" s="24"/>
      <c r="J193" s="24"/>
      <c r="K193" s="24"/>
      <c r="L193" s="24"/>
      <c r="M193" s="36"/>
      <c r="N193" s="24"/>
      <c r="O193" s="24"/>
      <c r="P193" s="24"/>
      <c r="Q193" s="24"/>
      <c r="R193" s="36"/>
      <c r="S193" s="24"/>
      <c r="T193" s="24"/>
      <c r="U193" s="24"/>
      <c r="V193" s="36"/>
      <c r="W193" s="36"/>
      <c r="X193" s="36"/>
      <c r="Y193" s="36"/>
      <c r="Z193" s="25"/>
    </row>
    <row r="194" spans="1:196" s="23" customFormat="1" ht="77.25" customHeight="1" x14ac:dyDescent="0.2">
      <c r="A194" s="24"/>
      <c r="B194" s="24"/>
      <c r="C194" s="24"/>
      <c r="D194" s="24"/>
      <c r="E194" s="24"/>
      <c r="F194" s="24"/>
      <c r="G194" s="24"/>
      <c r="H194" s="24"/>
      <c r="I194" s="24"/>
      <c r="J194" s="24"/>
      <c r="K194" s="24"/>
      <c r="L194" s="24"/>
      <c r="M194" s="48"/>
      <c r="N194" s="24"/>
      <c r="O194" s="24"/>
      <c r="P194" s="24"/>
      <c r="Q194" s="24"/>
      <c r="R194" s="36"/>
      <c r="S194" s="24"/>
      <c r="T194" s="24"/>
      <c r="U194" s="24"/>
      <c r="V194" s="36"/>
      <c r="W194" s="36"/>
      <c r="X194" s="36"/>
      <c r="Y194" s="36"/>
      <c r="Z194" s="25"/>
      <c r="AA194" s="20"/>
      <c r="AB194" s="20"/>
      <c r="AC194" s="20"/>
      <c r="AD194" s="20"/>
      <c r="AE194" s="20"/>
      <c r="AF194" s="20"/>
      <c r="AG194" s="20"/>
      <c r="AH194" s="20"/>
      <c r="AI194" s="20"/>
      <c r="AJ194" s="20"/>
      <c r="AK194" s="20"/>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c r="FP194" s="21"/>
      <c r="FQ194" s="21"/>
      <c r="FR194" s="21"/>
      <c r="FS194" s="21"/>
      <c r="FT194" s="21"/>
      <c r="FU194" s="21"/>
    </row>
    <row r="195" spans="1:196" ht="77.25" customHeight="1" x14ac:dyDescent="0.2">
      <c r="A195" s="24"/>
      <c r="D195" s="24"/>
      <c r="E195" s="24"/>
      <c r="F195" s="24"/>
      <c r="G195" s="24"/>
      <c r="H195" s="24"/>
      <c r="I195" s="24"/>
      <c r="J195" s="24"/>
      <c r="K195" s="24"/>
      <c r="L195" s="24"/>
      <c r="M195" s="22"/>
      <c r="N195" s="24"/>
      <c r="O195" s="24"/>
      <c r="P195" s="24"/>
      <c r="Q195" s="24"/>
      <c r="R195" s="36"/>
      <c r="S195" s="24"/>
      <c r="T195" s="24"/>
      <c r="U195" s="24"/>
      <c r="V195" s="36"/>
      <c r="W195" s="36"/>
      <c r="X195" s="36"/>
      <c r="Y195" s="36"/>
      <c r="Z195" s="25"/>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c r="FP195" s="21"/>
      <c r="FQ195" s="21"/>
      <c r="FR195" s="21"/>
      <c r="FS195" s="21"/>
      <c r="FT195" s="21"/>
      <c r="FU195" s="21"/>
    </row>
    <row r="196" spans="1:196" ht="77.25" customHeight="1" x14ac:dyDescent="0.2">
      <c r="A196" s="24"/>
      <c r="D196" s="24"/>
      <c r="E196" s="24"/>
      <c r="F196" s="24"/>
      <c r="G196" s="24"/>
      <c r="H196" s="24"/>
      <c r="I196" s="24"/>
      <c r="J196" s="24"/>
      <c r="K196" s="24"/>
      <c r="L196" s="24"/>
      <c r="M196" s="36"/>
      <c r="N196" s="24"/>
      <c r="O196" s="24"/>
      <c r="P196" s="24"/>
      <c r="Q196" s="24"/>
      <c r="R196" s="36"/>
      <c r="S196" s="24"/>
      <c r="T196" s="24"/>
      <c r="U196" s="24"/>
      <c r="V196" s="36"/>
      <c r="W196" s="36"/>
      <c r="X196" s="36"/>
      <c r="Y196" s="36"/>
      <c r="Z196" s="25"/>
      <c r="FV196" s="21"/>
      <c r="FW196" s="21"/>
      <c r="FX196" s="21"/>
      <c r="FY196" s="21"/>
      <c r="FZ196" s="21"/>
      <c r="GA196" s="21"/>
      <c r="GB196" s="21"/>
      <c r="GC196" s="21"/>
      <c r="GD196" s="21"/>
      <c r="GE196" s="21"/>
      <c r="GF196" s="21"/>
      <c r="GG196" s="21"/>
      <c r="GH196" s="21"/>
      <c r="GI196" s="21"/>
      <c r="GJ196" s="21"/>
      <c r="GK196" s="21"/>
      <c r="GL196" s="21"/>
      <c r="GM196" s="21"/>
      <c r="GN196" s="21"/>
    </row>
    <row r="197" spans="1:196" ht="77.25" customHeight="1" x14ac:dyDescent="0.2">
      <c r="A197" s="24"/>
      <c r="D197" s="24"/>
      <c r="E197" s="24"/>
      <c r="F197" s="24"/>
      <c r="G197" s="24"/>
      <c r="H197" s="24"/>
      <c r="I197" s="24"/>
      <c r="J197" s="24"/>
      <c r="K197" s="24"/>
      <c r="L197" s="24"/>
      <c r="M197" s="36"/>
      <c r="N197" s="24"/>
      <c r="O197" s="24"/>
      <c r="P197" s="24"/>
      <c r="Q197" s="24"/>
      <c r="R197" s="36"/>
      <c r="S197" s="24"/>
      <c r="T197" s="24"/>
      <c r="U197" s="24"/>
      <c r="V197" s="36"/>
      <c r="W197" s="36"/>
      <c r="X197" s="36"/>
      <c r="Y197" s="36"/>
      <c r="Z197" s="25"/>
      <c r="FV197" s="21"/>
      <c r="FW197" s="21"/>
      <c r="FX197" s="21"/>
      <c r="FY197" s="21"/>
      <c r="FZ197" s="21"/>
      <c r="GA197" s="21"/>
      <c r="GB197" s="21"/>
      <c r="GC197" s="21"/>
      <c r="GD197" s="21"/>
      <c r="GE197" s="21"/>
      <c r="GF197" s="21"/>
      <c r="GG197" s="21"/>
      <c r="GH197" s="21"/>
      <c r="GI197" s="21"/>
      <c r="GJ197" s="21"/>
      <c r="GK197" s="21"/>
      <c r="GL197" s="21"/>
      <c r="GM197" s="21"/>
      <c r="GN197" s="21"/>
    </row>
    <row r="198" spans="1:196" ht="77.25" customHeight="1" x14ac:dyDescent="0.2">
      <c r="A198" s="24"/>
      <c r="D198" s="24"/>
      <c r="E198" s="24"/>
      <c r="F198" s="24"/>
      <c r="G198" s="24"/>
      <c r="H198" s="24"/>
      <c r="I198" s="24"/>
      <c r="J198" s="24"/>
      <c r="K198" s="24"/>
      <c r="L198" s="24"/>
      <c r="M198" s="36"/>
      <c r="N198" s="24"/>
      <c r="O198" s="22"/>
      <c r="P198" s="34"/>
      <c r="Q198" s="24"/>
      <c r="R198" s="36"/>
      <c r="S198" s="24"/>
      <c r="T198" s="24"/>
      <c r="U198" s="24"/>
      <c r="V198" s="36"/>
      <c r="W198" s="36"/>
      <c r="X198" s="36"/>
      <c r="Y198" s="36"/>
      <c r="Z198" s="25"/>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c r="FP198" s="21"/>
      <c r="FQ198" s="21"/>
      <c r="FR198" s="21"/>
      <c r="FS198" s="21"/>
      <c r="FT198" s="21"/>
      <c r="FU198" s="21"/>
    </row>
    <row r="199" spans="1:196" ht="77.25" customHeight="1" x14ac:dyDescent="0.2">
      <c r="A199" s="24"/>
      <c r="D199" s="24"/>
      <c r="E199" s="24"/>
      <c r="F199" s="24"/>
      <c r="G199" s="24"/>
      <c r="H199" s="24"/>
      <c r="I199" s="24"/>
      <c r="J199" s="24"/>
      <c r="K199" s="24"/>
      <c r="L199" s="24"/>
      <c r="M199" s="24"/>
      <c r="N199" s="24"/>
      <c r="O199" s="24"/>
      <c r="P199" s="24"/>
      <c r="Q199" s="24"/>
      <c r="R199" s="36"/>
      <c r="S199" s="24"/>
      <c r="T199" s="24"/>
      <c r="U199" s="24"/>
      <c r="V199" s="36"/>
      <c r="W199" s="36"/>
      <c r="X199" s="36"/>
      <c r="Y199" s="36"/>
      <c r="Z199" s="36"/>
    </row>
    <row r="200" spans="1:196" ht="77.25" customHeight="1" x14ac:dyDescent="0.2">
      <c r="A200" s="24"/>
      <c r="D200" s="24"/>
      <c r="E200" s="24"/>
      <c r="F200" s="24"/>
      <c r="G200" s="24"/>
      <c r="H200" s="24"/>
      <c r="I200" s="24"/>
      <c r="J200" s="24"/>
      <c r="K200" s="24"/>
      <c r="L200" s="24"/>
      <c r="M200" s="24"/>
      <c r="N200" s="24"/>
      <c r="O200" s="24"/>
      <c r="P200" s="24"/>
      <c r="Q200" s="24"/>
      <c r="R200" s="36"/>
      <c r="S200" s="24"/>
      <c r="T200" s="24"/>
      <c r="U200" s="24"/>
      <c r="V200" s="36"/>
      <c r="W200" s="36"/>
      <c r="X200" s="36"/>
      <c r="Y200" s="36"/>
      <c r="Z200" s="36"/>
      <c r="FV200" s="21"/>
      <c r="FW200" s="21"/>
      <c r="FX200" s="21"/>
      <c r="FY200" s="21"/>
      <c r="FZ200" s="21"/>
      <c r="GA200" s="21"/>
      <c r="GB200" s="21"/>
      <c r="GC200" s="21"/>
      <c r="GD200" s="21"/>
      <c r="GE200" s="21"/>
      <c r="GF200" s="21"/>
      <c r="GG200" s="21"/>
      <c r="GH200" s="21"/>
      <c r="GI200" s="21"/>
      <c r="GJ200" s="21"/>
      <c r="GK200" s="21"/>
      <c r="GL200" s="21"/>
      <c r="GM200" s="21"/>
      <c r="GN200" s="21"/>
    </row>
    <row r="201" spans="1:196" ht="77.25" customHeight="1" x14ac:dyDescent="0.2">
      <c r="A201" s="24"/>
      <c r="D201" s="24"/>
      <c r="E201" s="24"/>
      <c r="F201" s="24"/>
      <c r="G201" s="24"/>
      <c r="H201" s="24"/>
      <c r="I201" s="24"/>
      <c r="J201" s="24"/>
      <c r="K201" s="24"/>
      <c r="L201" s="24"/>
      <c r="M201" s="24"/>
      <c r="N201" s="24"/>
      <c r="O201" s="24"/>
      <c r="P201" s="24"/>
      <c r="Q201" s="24"/>
      <c r="R201" s="36"/>
      <c r="S201" s="24"/>
      <c r="T201" s="24"/>
      <c r="U201" s="24"/>
      <c r="V201" s="36"/>
      <c r="W201" s="36"/>
      <c r="X201" s="36"/>
      <c r="Y201" s="36"/>
      <c r="Z201" s="36"/>
    </row>
    <row r="202" spans="1:196" ht="77.25" customHeight="1" x14ac:dyDescent="0.2">
      <c r="A202" s="24"/>
      <c r="D202" s="24"/>
      <c r="E202" s="24"/>
      <c r="F202" s="24"/>
      <c r="G202" s="24"/>
      <c r="H202" s="24"/>
      <c r="I202" s="24"/>
      <c r="J202" s="24"/>
      <c r="K202" s="24"/>
      <c r="L202" s="24"/>
      <c r="M202" s="24"/>
      <c r="N202" s="24"/>
      <c r="O202" s="24"/>
      <c r="P202" s="24"/>
      <c r="Q202" s="24"/>
      <c r="R202" s="36"/>
      <c r="S202" s="24"/>
      <c r="T202" s="24"/>
      <c r="U202" s="24"/>
      <c r="V202" s="36"/>
      <c r="W202" s="36"/>
      <c r="X202" s="36"/>
      <c r="Y202" s="36"/>
      <c r="Z202" s="36"/>
    </row>
    <row r="203" spans="1:196" ht="77.25" customHeight="1" x14ac:dyDescent="0.2">
      <c r="A203" s="24"/>
      <c r="D203" s="24"/>
      <c r="E203" s="24"/>
      <c r="F203" s="24"/>
      <c r="G203" s="24"/>
      <c r="H203" s="24"/>
      <c r="I203" s="24"/>
      <c r="J203" s="24"/>
      <c r="K203" s="24"/>
      <c r="L203" s="24"/>
      <c r="M203" s="24"/>
      <c r="N203" s="24"/>
      <c r="O203" s="24"/>
      <c r="P203" s="24"/>
      <c r="Q203" s="24"/>
      <c r="R203" s="36"/>
      <c r="S203" s="24"/>
      <c r="T203" s="24"/>
      <c r="U203" s="24"/>
      <c r="V203" s="36"/>
      <c r="W203" s="36"/>
      <c r="X203" s="36"/>
      <c r="Y203" s="36"/>
      <c r="Z203" s="36"/>
    </row>
    <row r="204" spans="1:196" ht="77.25" customHeight="1" x14ac:dyDescent="0.2">
      <c r="A204" s="24"/>
      <c r="D204" s="24"/>
      <c r="E204" s="24"/>
      <c r="F204" s="24"/>
      <c r="G204" s="24"/>
      <c r="H204" s="24"/>
      <c r="I204" s="24"/>
      <c r="J204" s="24"/>
      <c r="K204" s="24"/>
      <c r="L204" s="24"/>
      <c r="M204" s="24"/>
      <c r="N204" s="24"/>
      <c r="O204" s="24"/>
      <c r="P204" s="24"/>
      <c r="Q204" s="24"/>
      <c r="R204" s="36"/>
      <c r="S204" s="24"/>
      <c r="T204" s="24"/>
      <c r="U204" s="24"/>
      <c r="V204" s="36"/>
      <c r="W204" s="36"/>
      <c r="X204" s="36"/>
      <c r="Y204" s="36"/>
      <c r="Z204" s="36"/>
    </row>
    <row r="205" spans="1:196" ht="77.25" customHeight="1" x14ac:dyDescent="0.2">
      <c r="A205" s="24"/>
      <c r="C205" s="39"/>
      <c r="D205" s="39"/>
      <c r="E205" s="39"/>
      <c r="F205" s="39"/>
      <c r="G205" s="39"/>
      <c r="H205" s="39"/>
      <c r="I205" s="39"/>
      <c r="J205" s="39"/>
      <c r="K205" s="39"/>
      <c r="L205" s="39"/>
      <c r="M205" s="39"/>
      <c r="N205" s="39"/>
      <c r="O205" s="39"/>
      <c r="P205" s="39"/>
      <c r="Q205" s="39"/>
      <c r="R205" s="40"/>
      <c r="S205" s="39"/>
      <c r="T205" s="39"/>
      <c r="U205" s="39"/>
      <c r="V205" s="40"/>
      <c r="W205" s="40"/>
      <c r="X205" s="40"/>
      <c r="Y205" s="40"/>
      <c r="Z205" s="40"/>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row>
    <row r="206" spans="1:196" ht="18.75" customHeight="1" x14ac:dyDescent="0.2">
      <c r="B206" s="27"/>
      <c r="C206" s="27"/>
      <c r="R206" s="26"/>
      <c r="V206" s="26"/>
      <c r="W206" s="26"/>
      <c r="X206" s="26"/>
      <c r="Y206" s="26"/>
      <c r="Z206" s="26"/>
    </row>
    <row r="207" spans="1:196" ht="18.75" customHeight="1" x14ac:dyDescent="0.2">
      <c r="B207" s="27"/>
      <c r="C207" s="27"/>
      <c r="R207" s="26"/>
      <c r="V207" s="26"/>
      <c r="W207" s="26"/>
      <c r="X207" s="26"/>
      <c r="Y207" s="26"/>
      <c r="Z207" s="26"/>
    </row>
    <row r="208" spans="1:196" ht="12.75" x14ac:dyDescent="0.2">
      <c r="B208" s="27"/>
      <c r="C208" s="27"/>
      <c r="R208" s="26"/>
      <c r="V208" s="26"/>
      <c r="W208" s="26"/>
      <c r="X208" s="26"/>
      <c r="Y208" s="26"/>
      <c r="Z208" s="26"/>
    </row>
    <row r="209" spans="2:26" ht="12.75" x14ac:dyDescent="0.2">
      <c r="B209" s="27"/>
      <c r="C209" s="27"/>
      <c r="R209" s="26"/>
      <c r="V209" s="26"/>
      <c r="W209" s="26"/>
      <c r="X209" s="26"/>
      <c r="Y209" s="26"/>
      <c r="Z209" s="26"/>
    </row>
    <row r="211" spans="2:26" ht="69" customHeight="1" x14ac:dyDescent="0.2">
      <c r="R211" s="26"/>
      <c r="V211" s="26"/>
      <c r="W211" s="26"/>
      <c r="X211" s="26"/>
      <c r="Y211" s="26"/>
      <c r="Z211" s="26"/>
    </row>
    <row r="212" spans="2:26" ht="69" customHeight="1" x14ac:dyDescent="0.2">
      <c r="R212" s="26"/>
      <c r="V212" s="26"/>
      <c r="W212" s="26"/>
      <c r="X212" s="26"/>
      <c r="Y212" s="26"/>
      <c r="Z212" s="26"/>
    </row>
    <row r="213" spans="2:26" ht="69" customHeight="1" x14ac:dyDescent="0.2">
      <c r="R213" s="26"/>
      <c r="V213" s="26"/>
      <c r="W213" s="26"/>
      <c r="X213" s="26"/>
      <c r="Y213" s="26"/>
      <c r="Z213" s="26"/>
    </row>
  </sheetData>
  <sheetProtection algorithmName="SHA-512" hashValue="/rc3VxmcEwubq192eur/6mvLsLkW0LUMy44I/Ra4m3uf1JEt5vHKHdPebRsM4cfMx8EZaaVYKh7Hf2WhJ4VO1Q==" saltValue="IS18swcbBAxB0fuLI2+sjQ==" spinCount="100000" sheet="1" selectLockedCells="1" selectUnlockedCells="1"/>
  <mergeCells count="22">
    <mergeCell ref="Q4:Q6"/>
    <mergeCell ref="I5:L5"/>
    <mergeCell ref="M5:M6"/>
    <mergeCell ref="N4:N6"/>
    <mergeCell ref="O4:O6"/>
    <mergeCell ref="P4:P6"/>
    <mergeCell ref="A1:Z3"/>
    <mergeCell ref="S7:T7"/>
    <mergeCell ref="R4:R6"/>
    <mergeCell ref="U4:U6"/>
    <mergeCell ref="V4:V6"/>
    <mergeCell ref="X4:X6"/>
    <mergeCell ref="Y4:Y6"/>
    <mergeCell ref="Z4:Z6"/>
    <mergeCell ref="S4:T5"/>
    <mergeCell ref="W4:W6"/>
    <mergeCell ref="A4:A6"/>
    <mergeCell ref="B4:B6"/>
    <mergeCell ref="C4:C6"/>
    <mergeCell ref="D4:D6"/>
    <mergeCell ref="E4:M4"/>
    <mergeCell ref="E5:H5"/>
  </mergeCells>
  <dataValidations count="2">
    <dataValidation type="list" allowBlank="1" showInputMessage="1" showErrorMessage="1" sqref="B12:B21" xr:uid="{C4EA3843-CF3A-4099-B314-D6231E238ACE}">
      <formula1>$AC$3:$AC$25</formula1>
    </dataValidation>
    <dataValidation type="list" allowBlank="1" showInputMessage="1" showErrorMessage="1" sqref="B9:B11" xr:uid="{7CB1AE2A-FA05-44B0-AC6D-9FE8C5ABDE91}">
      <formula1>$AC$3:$AC$24</formula1>
    </dataValidation>
  </dataValidations>
  <hyperlinks>
    <hyperlink ref="AC3" r:id="rId1" display="https://www.funcionpublica.gov.co/eva/gestornormativo/manual-estado/pdf/2_Sector_Interior.pdf" xr:uid="{88555BEF-410D-43C0-AFDC-CAA3BBFC87E5}"/>
    <hyperlink ref="AC4" r:id="rId2" display="https://www.funcionpublica.gov.co/eva/gestornormativo/manual-estado/pdf/3_Sector_Relaciones_Exteriores.pdf" xr:uid="{E1797317-CFE0-4C38-A679-FDEE1083FA67}"/>
    <hyperlink ref="AC5" r:id="rId3" display="https://www.funcionpublica.gov.co/eva/gestornormativo/manual-estado/pdf/4_Sector_de_Hacienda_y_Credito_Publico.pdf" xr:uid="{647B2698-B260-450A-B767-3CE7A789C03E}"/>
    <hyperlink ref="AC6" r:id="rId4" display="https://www.funcionpublica.gov.co/eva/gestornormativo/manual-estado/pdf/5_Sector_Justicia_y_del_Derecho.pdf" xr:uid="{08570B05-23E0-444D-B0E7-4D8B7CAE92F7}"/>
    <hyperlink ref="AC8" r:id="rId5" display="https://www.funcionpublica.gov.co/eva/gestornormativo/manual-estado/pdf/8-Sector_Salud.pdf" xr:uid="{95BDB37C-88F0-4549-AC79-C073840F4174}"/>
    <hyperlink ref="AC10" r:id="rId6" display="https://www.funcionpublica.gov.co/eva/gestornormativo/manual-estado/pdf/10_Sector_Minas_y_Energia.pdf" xr:uid="{31FA949F-D052-4C03-9677-874BF1AC5464}"/>
    <hyperlink ref="AC11" r:id="rId7" display="https://www.funcionpublica.gov.co/eva/gestornormativo/manual-estado/pdf/11_Sector_Comercio_Industria_y_Turismo.pdf" xr:uid="{2ADEE43E-51C0-46B1-8357-8490438DAFF2}"/>
    <hyperlink ref="AC12" r:id="rId8" display="https://www.funcionpublica.gov.co/eva/gestornormativo/manual-estado/pdf/12_Sector_Educacion_Nacional.pdf" xr:uid="{92C6FBD6-2A75-4224-9ECA-2B4DBD8719E6}"/>
    <hyperlink ref="AC13" r:id="rId9" display="https://www.funcionpublica.gov.co/eva/gestornormativo/manual-estado/pdf/13_Sector_Ambiente_y_Desarrollo_Sostenible.pdf" xr:uid="{B51EF88B-F6E0-445C-8BC2-D541B4FB71C6}"/>
    <hyperlink ref="AC14" r:id="rId10" display="https://www.funcionpublica.gov.co/eva/gestornormativo/manual-estado/pdf/14_Sector_Vivienda_Ciudad_y_Territorio.pdf" xr:uid="{E0889CAF-E97E-4A43-B8A3-367D4A143699}"/>
    <hyperlink ref="AC16" r:id="rId11" display="https://www.funcionpublica.gov.co/eva/gestornormativo/manual-estado/pdf/16_Sector_Transporte.pdf" xr:uid="{6C247A43-DDFD-4698-972B-3063017DD129}"/>
    <hyperlink ref="AC17" r:id="rId12" display="https://www.funcionpublica.gov.co/eva/gestornormativo/manual-estado/pdf/17_Sector_Cultura.pdf" xr:uid="{5B81085F-8437-4E17-AF86-64075CACCE37}"/>
    <hyperlink ref="AC18" r:id="rId13" display="https://www.funcionpublica.gov.co/eva/gestornormativo/manual-estado/pdf/22_Sector_Ciencia_Tecnologia_e_Innovacion.pdf" xr:uid="{7E201C26-E34E-4758-9AEA-E66C84C7F167}"/>
    <hyperlink ref="AC19" r:id="rId14" display="https://www.funcionpublica.gov.co/eva/gestornormativo/manual-estado/pdf/24_Sector_del_Deporte_20240411.pdf" xr:uid="{AD59DDB4-89F8-4763-B853-826E6CE4A0DB}"/>
    <hyperlink ref="AC20" r:id="rId15" display="https://www.funcionpublica.gov.co/eva/gestornormativo/manual-estado/pdf/1-Sector_Presidencia_de_la_Republica.pdf" xr:uid="{CE7CA8EB-7785-4A97-9A2F-3BBD8297E99A}"/>
    <hyperlink ref="AC21" r:id="rId16" display="https://www.funcionpublica.gov.co/eva/gestornormativo/manual-estado/pdf/18_Sector_Planeacion.pdf" xr:uid="{C27B54EF-AC73-464F-BD0A-98BA094564E0}"/>
    <hyperlink ref="AC22" r:id="rId17" display="https://www.funcionpublica.gov.co/eva/gestornormativo/manual-estado/pdf/20_Sector_Funcion_Publica.pdf" xr:uid="{5CC3E1CF-DFA9-4D5D-83A3-02BDE3DC7378}"/>
    <hyperlink ref="AC23" r:id="rId18" display="https://www.funcionpublica.gov.co/eva/gestornormativo/manual-estado/pdf/23_Sector_Inclusion_Social_y_Reconciliacion.pdf" xr:uid="{5A250A22-5036-4C3E-9C22-25B48CAB6531}"/>
    <hyperlink ref="AC24" r:id="rId19" display="https://www.funcionpublica.gov.co/eva/gestornormativo/manual-estado/pdf/24_Sector_Inteligencia_Estrategica_y_Contrainteligencia.pdf" xr:uid="{E3529A01-4EE4-4AA4-88DA-68368E29A093}"/>
    <hyperlink ref="AC25" r:id="rId20" display="https://www.funcionpublica.gov.co/eva/gestornormativo/manual-estado/pdf/20_Sector_Estadistica.pdf" xr:uid="{939A8FA1-6063-4ED9-AFDE-6F0360F389E8}"/>
  </hyperlinks>
  <pageMargins left="0.19685039370078741" right="0.19685039370078741" top="0.19685039370078741" bottom="0.19685039370078741" header="0.78740157480314965" footer="0.78740157480314965"/>
  <pageSetup scale="55" firstPageNumber="0" orientation="landscape" r:id="rId21"/>
  <headerFooter alignWithMargins="0"/>
  <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Datos!$B$3:$B$17</xm:f>
          </x14:formula1>
          <xm:sqref>B22:B159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A496E-3250-4071-9C45-D0BF28C3010E}">
  <dimension ref="A1:GD209"/>
  <sheetViews>
    <sheetView showGridLines="0" topLeftCell="A4" zoomScale="80" zoomScaleNormal="80" workbookViewId="0">
      <selection activeCell="O8" sqref="O8"/>
    </sheetView>
  </sheetViews>
  <sheetFormatPr baseColWidth="10" defaultColWidth="10.28515625" defaultRowHeight="69" customHeight="1" x14ac:dyDescent="0.2"/>
  <cols>
    <col min="1" max="1" width="6" style="22" customWidth="1"/>
    <col min="2" max="2" width="22.28515625" style="24" customWidth="1"/>
    <col min="3" max="3" width="16.42578125" style="27" customWidth="1"/>
    <col min="4" max="4" width="11.85546875" style="27" customWidth="1"/>
    <col min="5" max="5" width="9.42578125" style="20" customWidth="1"/>
    <col min="6" max="6" width="26.28515625" style="27" customWidth="1"/>
    <col min="7" max="7" width="22" style="20" customWidth="1"/>
    <col min="8" max="8" width="23.140625" style="20" customWidth="1"/>
    <col min="9" max="9" width="32.28515625" style="20" customWidth="1"/>
    <col min="10" max="10" width="21.42578125" style="20" customWidth="1"/>
    <col min="11" max="12" width="15.140625" style="20" customWidth="1"/>
    <col min="13" max="13" width="35.7109375" style="20" customWidth="1"/>
    <col min="14" max="14" width="71.85546875" style="20" customWidth="1"/>
    <col min="15" max="15" width="23.28515625" style="20" customWidth="1"/>
    <col min="16" max="16" width="21" style="22" customWidth="1"/>
    <col min="17" max="17" width="15.42578125" style="21" bestFit="1" customWidth="1"/>
    <col min="18" max="18" width="9.140625" style="21"/>
    <col min="19" max="19" width="33.7109375" style="101" hidden="1" customWidth="1"/>
    <col min="20" max="186" width="9.140625" style="21"/>
    <col min="187" max="187" width="6" style="21" customWidth="1"/>
    <col min="188" max="188" width="17.7109375" style="21" customWidth="1"/>
    <col min="189" max="189" width="43.42578125" style="21" customWidth="1"/>
    <col min="190" max="190" width="14.42578125" style="21" customWidth="1"/>
    <col min="191" max="191" width="11.85546875" style="21" customWidth="1"/>
    <col min="192" max="192" width="9.28515625" style="21" customWidth="1"/>
    <col min="193" max="193" width="9.42578125" style="21" customWidth="1"/>
    <col min="194" max="194" width="11.85546875" style="21" customWidth="1"/>
    <col min="195" max="198" width="9.42578125" style="21" customWidth="1"/>
    <col min="199" max="199" width="11.7109375" style="21" customWidth="1"/>
    <col min="200" max="200" width="7.85546875" style="21" customWidth="1"/>
    <col min="201" max="201" width="10" style="21" customWidth="1"/>
    <col min="202" max="202" width="15.42578125" style="21" customWidth="1"/>
    <col min="203" max="203" width="12.140625" style="21" customWidth="1"/>
    <col min="204" max="204" width="11.85546875" style="21" customWidth="1"/>
    <col min="205" max="206" width="13.42578125" style="21" customWidth="1"/>
    <col min="207" max="209" width="9.140625" style="21"/>
    <col min="210" max="210" width="14.42578125" style="21" customWidth="1"/>
    <col min="211" max="211" width="13.7109375" style="21" customWidth="1"/>
    <col min="212" max="212" width="17.42578125" style="21" customWidth="1"/>
    <col min="213" max="216" width="9.140625" style="21"/>
    <col min="217" max="217" width="11.5703125" style="21" customWidth="1"/>
    <col min="218" max="235" width="9.140625" style="21"/>
    <col min="236" max="236" width="11.7109375" style="21" customWidth="1"/>
    <col min="237" max="263" width="9.140625" style="21"/>
    <col min="264" max="264" width="30.7109375" style="21" customWidth="1"/>
    <col min="265" max="265" width="24" style="21" customWidth="1"/>
    <col min="266" max="268" width="9.140625" style="21"/>
    <col min="269" max="270" width="35.7109375" style="21" customWidth="1"/>
    <col min="271" max="271" width="23.28515625" style="21" customWidth="1"/>
    <col min="272" max="272" width="21" style="21" customWidth="1"/>
    <col min="273" max="442" width="9.140625" style="21"/>
    <col min="443" max="443" width="6" style="21" customWidth="1"/>
    <col min="444" max="444" width="17.7109375" style="21" customWidth="1"/>
    <col min="445" max="445" width="43.42578125" style="21" customWidth="1"/>
    <col min="446" max="446" width="14.42578125" style="21" customWidth="1"/>
    <col min="447" max="447" width="11.85546875" style="21" customWidth="1"/>
    <col min="448" max="448" width="9.28515625" style="21" customWidth="1"/>
    <col min="449" max="449" width="9.42578125" style="21" customWidth="1"/>
    <col min="450" max="450" width="11.85546875" style="21" customWidth="1"/>
    <col min="451" max="454" width="9.42578125" style="21" customWidth="1"/>
    <col min="455" max="455" width="11.7109375" style="21" customWidth="1"/>
    <col min="456" max="456" width="7.85546875" style="21" customWidth="1"/>
    <col min="457" max="457" width="10" style="21" customWidth="1"/>
    <col min="458" max="458" width="15.42578125" style="21" customWidth="1"/>
    <col min="459" max="459" width="12.140625" style="21" customWidth="1"/>
    <col min="460" max="460" width="11.85546875" style="21" customWidth="1"/>
    <col min="461" max="462" width="13.42578125" style="21" customWidth="1"/>
    <col min="463" max="465" width="9.140625" style="21"/>
    <col min="466" max="466" width="14.42578125" style="21" customWidth="1"/>
    <col min="467" max="467" width="13.7109375" style="21" customWidth="1"/>
    <col min="468" max="468" width="17.42578125" style="21" customWidth="1"/>
    <col min="469" max="472" width="9.140625" style="21"/>
    <col min="473" max="473" width="11.5703125" style="21" customWidth="1"/>
    <col min="474" max="491" width="9.140625" style="21"/>
    <col min="492" max="492" width="11.7109375" style="21" customWidth="1"/>
    <col min="493" max="519" width="9.140625" style="21"/>
    <col min="520" max="520" width="30.7109375" style="21" customWidth="1"/>
    <col min="521" max="521" width="24" style="21" customWidth="1"/>
    <col min="522" max="524" width="9.140625" style="21"/>
    <col min="525" max="526" width="35.7109375" style="21" customWidth="1"/>
    <col min="527" max="527" width="23.28515625" style="21" customWidth="1"/>
    <col min="528" max="528" width="21" style="21" customWidth="1"/>
    <col min="529" max="698" width="9.140625" style="21"/>
    <col min="699" max="699" width="6" style="21" customWidth="1"/>
    <col min="700" max="700" width="17.7109375" style="21" customWidth="1"/>
    <col min="701" max="701" width="43.42578125" style="21" customWidth="1"/>
    <col min="702" max="702" width="14.42578125" style="21" customWidth="1"/>
    <col min="703" max="703" width="11.85546875" style="21" customWidth="1"/>
    <col min="704" max="704" width="9.28515625" style="21" customWidth="1"/>
    <col min="705" max="705" width="9.42578125" style="21" customWidth="1"/>
    <col min="706" max="706" width="11.85546875" style="21" customWidth="1"/>
    <col min="707" max="710" width="9.42578125" style="21" customWidth="1"/>
    <col min="711" max="711" width="11.7109375" style="21" customWidth="1"/>
    <col min="712" max="712" width="7.85546875" style="21" customWidth="1"/>
    <col min="713" max="713" width="10" style="21" customWidth="1"/>
    <col min="714" max="714" width="15.42578125" style="21" customWidth="1"/>
    <col min="715" max="715" width="12.140625" style="21" customWidth="1"/>
    <col min="716" max="716" width="11.85546875" style="21" customWidth="1"/>
    <col min="717" max="718" width="13.42578125" style="21" customWidth="1"/>
    <col min="719" max="721" width="9.140625" style="21"/>
    <col min="722" max="722" width="14.42578125" style="21" customWidth="1"/>
    <col min="723" max="723" width="13.7109375" style="21" customWidth="1"/>
    <col min="724" max="724" width="17.42578125" style="21" customWidth="1"/>
    <col min="725" max="728" width="9.140625" style="21"/>
    <col min="729" max="729" width="11.5703125" style="21" customWidth="1"/>
    <col min="730" max="747" width="9.140625" style="21"/>
    <col min="748" max="748" width="11.7109375" style="21" customWidth="1"/>
    <col min="749" max="775" width="9.140625" style="21"/>
    <col min="776" max="776" width="30.7109375" style="21" customWidth="1"/>
    <col min="777" max="777" width="24" style="21" customWidth="1"/>
    <col min="778" max="780" width="9.140625" style="21"/>
    <col min="781" max="782" width="35.7109375" style="21" customWidth="1"/>
    <col min="783" max="783" width="23.28515625" style="21" customWidth="1"/>
    <col min="784" max="784" width="21" style="21" customWidth="1"/>
    <col min="785" max="954" width="9.140625" style="21"/>
    <col min="955" max="955" width="6" style="21" customWidth="1"/>
    <col min="956" max="956" width="17.7109375" style="21" customWidth="1"/>
    <col min="957" max="957" width="43.42578125" style="21" customWidth="1"/>
    <col min="958" max="958" width="14.42578125" style="21" customWidth="1"/>
    <col min="959" max="959" width="11.85546875" style="21" customWidth="1"/>
    <col min="960" max="960" width="9.28515625" style="21" customWidth="1"/>
    <col min="961" max="961" width="9.42578125" style="21" customWidth="1"/>
    <col min="962" max="962" width="11.85546875" style="21" customWidth="1"/>
    <col min="963" max="966" width="9.42578125" style="21" customWidth="1"/>
    <col min="967" max="967" width="11.7109375" style="21" customWidth="1"/>
    <col min="968" max="968" width="7.85546875" style="21" customWidth="1"/>
    <col min="969" max="969" width="10" style="21" customWidth="1"/>
    <col min="970" max="970" width="15.42578125" style="21" customWidth="1"/>
    <col min="971" max="971" width="12.140625" style="21" customWidth="1"/>
    <col min="972" max="972" width="11.85546875" style="21" customWidth="1"/>
    <col min="973" max="974" width="13.42578125" style="21" customWidth="1"/>
    <col min="975" max="977" width="9.140625" style="21"/>
    <col min="978" max="978" width="14.42578125" style="21" customWidth="1"/>
    <col min="979" max="979" width="13.7109375" style="21" customWidth="1"/>
    <col min="980" max="980" width="17.42578125" style="21" customWidth="1"/>
    <col min="981" max="984" width="9.140625" style="21"/>
    <col min="985" max="985" width="11.5703125" style="21" customWidth="1"/>
    <col min="986" max="1003" width="9.140625" style="21"/>
    <col min="1004" max="1004" width="11.7109375" style="21" customWidth="1"/>
    <col min="1005" max="1031" width="9.140625" style="21"/>
    <col min="1032" max="1032" width="30.7109375" style="21" customWidth="1"/>
    <col min="1033" max="1033" width="24" style="21" customWidth="1"/>
    <col min="1034" max="1036" width="9.140625" style="21"/>
    <col min="1037" max="1038" width="35.7109375" style="21" customWidth="1"/>
    <col min="1039" max="1039" width="23.28515625" style="21" customWidth="1"/>
    <col min="1040" max="1040" width="21" style="21" customWidth="1"/>
    <col min="1041" max="1210" width="9.140625" style="21"/>
    <col min="1211" max="1211" width="6" style="21" customWidth="1"/>
    <col min="1212" max="1212" width="17.7109375" style="21" customWidth="1"/>
    <col min="1213" max="1213" width="43.42578125" style="21" customWidth="1"/>
    <col min="1214" max="1214" width="14.42578125" style="21" customWidth="1"/>
    <col min="1215" max="1215" width="11.85546875" style="21" customWidth="1"/>
    <col min="1216" max="1216" width="9.28515625" style="21" customWidth="1"/>
    <col min="1217" max="1217" width="9.42578125" style="21" customWidth="1"/>
    <col min="1218" max="1218" width="11.85546875" style="21" customWidth="1"/>
    <col min="1219" max="1222" width="9.42578125" style="21" customWidth="1"/>
    <col min="1223" max="1223" width="11.7109375" style="21" customWidth="1"/>
    <col min="1224" max="1224" width="7.85546875" style="21" customWidth="1"/>
    <col min="1225" max="1225" width="10" style="21" customWidth="1"/>
    <col min="1226" max="1226" width="15.42578125" style="21" customWidth="1"/>
    <col min="1227" max="1227" width="12.140625" style="21" customWidth="1"/>
    <col min="1228" max="1228" width="11.85546875" style="21" customWidth="1"/>
    <col min="1229" max="1230" width="13.42578125" style="21" customWidth="1"/>
    <col min="1231" max="1233" width="9.140625" style="21"/>
    <col min="1234" max="1234" width="14.42578125" style="21" customWidth="1"/>
    <col min="1235" max="1235" width="13.7109375" style="21" customWidth="1"/>
    <col min="1236" max="1236" width="17.42578125" style="21" customWidth="1"/>
    <col min="1237" max="1240" width="9.140625" style="21"/>
    <col min="1241" max="1241" width="11.5703125" style="21" customWidth="1"/>
    <col min="1242" max="1259" width="9.140625" style="21"/>
    <col min="1260" max="1260" width="11.7109375" style="21" customWidth="1"/>
    <col min="1261" max="1287" width="9.140625" style="21"/>
    <col min="1288" max="1288" width="30.7109375" style="21" customWidth="1"/>
    <col min="1289" max="1289" width="24" style="21" customWidth="1"/>
    <col min="1290" max="1292" width="9.140625" style="21"/>
    <col min="1293" max="1294" width="35.7109375" style="21" customWidth="1"/>
    <col min="1295" max="1295" width="23.28515625" style="21" customWidth="1"/>
    <col min="1296" max="1296" width="21" style="21" customWidth="1"/>
    <col min="1297" max="1466" width="9.140625" style="21"/>
    <col min="1467" max="1467" width="6" style="21" customWidth="1"/>
    <col min="1468" max="1468" width="17.7109375" style="21" customWidth="1"/>
    <col min="1469" max="1469" width="43.42578125" style="21" customWidth="1"/>
    <col min="1470" max="1470" width="14.42578125" style="21" customWidth="1"/>
    <col min="1471" max="1471" width="11.85546875" style="21" customWidth="1"/>
    <col min="1472" max="1472" width="9.28515625" style="21" customWidth="1"/>
    <col min="1473" max="1473" width="9.42578125" style="21" customWidth="1"/>
    <col min="1474" max="1474" width="11.85546875" style="21" customWidth="1"/>
    <col min="1475" max="1478" width="9.42578125" style="21" customWidth="1"/>
    <col min="1479" max="1479" width="11.7109375" style="21" customWidth="1"/>
    <col min="1480" max="1480" width="7.85546875" style="21" customWidth="1"/>
    <col min="1481" max="1481" width="10" style="21" customWidth="1"/>
    <col min="1482" max="1482" width="15.42578125" style="21" customWidth="1"/>
    <col min="1483" max="1483" width="12.140625" style="21" customWidth="1"/>
    <col min="1484" max="1484" width="11.85546875" style="21" customWidth="1"/>
    <col min="1485" max="1486" width="13.42578125" style="21" customWidth="1"/>
    <col min="1487" max="1489" width="9.140625" style="21"/>
    <col min="1490" max="1490" width="14.42578125" style="21" customWidth="1"/>
    <col min="1491" max="1491" width="13.7109375" style="21" customWidth="1"/>
    <col min="1492" max="1492" width="17.42578125" style="21" customWidth="1"/>
    <col min="1493" max="1496" width="9.140625" style="21"/>
    <col min="1497" max="1497" width="11.5703125" style="21" customWidth="1"/>
    <col min="1498" max="1515" width="9.140625" style="21"/>
    <col min="1516" max="1516" width="11.7109375" style="21" customWidth="1"/>
    <col min="1517" max="1543" width="9.140625" style="21"/>
    <col min="1544" max="1544" width="30.7109375" style="21" customWidth="1"/>
    <col min="1545" max="1545" width="24" style="21" customWidth="1"/>
    <col min="1546" max="1548" width="9.140625" style="21"/>
    <col min="1549" max="1550" width="35.7109375" style="21" customWidth="1"/>
    <col min="1551" max="1551" width="23.28515625" style="21" customWidth="1"/>
    <col min="1552" max="1552" width="21" style="21" customWidth="1"/>
    <col min="1553" max="1722" width="9.140625" style="21"/>
    <col min="1723" max="1723" width="6" style="21" customWidth="1"/>
    <col min="1724" max="1724" width="17.7109375" style="21" customWidth="1"/>
    <col min="1725" max="1725" width="43.42578125" style="21" customWidth="1"/>
    <col min="1726" max="1726" width="14.42578125" style="21" customWidth="1"/>
    <col min="1727" max="1727" width="11.85546875" style="21" customWidth="1"/>
    <col min="1728" max="1728" width="9.28515625" style="21" customWidth="1"/>
    <col min="1729" max="1729" width="9.42578125" style="21" customWidth="1"/>
    <col min="1730" max="1730" width="11.85546875" style="21" customWidth="1"/>
    <col min="1731" max="1734" width="9.42578125" style="21" customWidth="1"/>
    <col min="1735" max="1735" width="11.7109375" style="21" customWidth="1"/>
    <col min="1736" max="1736" width="7.85546875" style="21" customWidth="1"/>
    <col min="1737" max="1737" width="10" style="21" customWidth="1"/>
    <col min="1738" max="1738" width="15.42578125" style="21" customWidth="1"/>
    <col min="1739" max="1739" width="12.140625" style="21" customWidth="1"/>
    <col min="1740" max="1740" width="11.85546875" style="21" customWidth="1"/>
    <col min="1741" max="1742" width="13.42578125" style="21" customWidth="1"/>
    <col min="1743" max="1745" width="9.140625" style="21"/>
    <col min="1746" max="1746" width="14.42578125" style="21" customWidth="1"/>
    <col min="1747" max="1747" width="13.7109375" style="21" customWidth="1"/>
    <col min="1748" max="1748" width="17.42578125" style="21" customWidth="1"/>
    <col min="1749" max="1752" width="9.140625" style="21"/>
    <col min="1753" max="1753" width="11.5703125" style="21" customWidth="1"/>
    <col min="1754" max="1771" width="9.140625" style="21"/>
    <col min="1772" max="1772" width="11.7109375" style="21" customWidth="1"/>
    <col min="1773" max="1799" width="9.140625" style="21"/>
    <col min="1800" max="1800" width="30.7109375" style="21" customWidth="1"/>
    <col min="1801" max="1801" width="24" style="21" customWidth="1"/>
    <col min="1802" max="1804" width="9.140625" style="21"/>
    <col min="1805" max="1806" width="35.7109375" style="21" customWidth="1"/>
    <col min="1807" max="1807" width="23.28515625" style="21" customWidth="1"/>
    <col min="1808" max="1808" width="21" style="21" customWidth="1"/>
    <col min="1809" max="1978" width="9.140625" style="21"/>
    <col min="1979" max="1979" width="6" style="21" customWidth="1"/>
    <col min="1980" max="1980" width="17.7109375" style="21" customWidth="1"/>
    <col min="1981" max="1981" width="43.42578125" style="21" customWidth="1"/>
    <col min="1982" max="1982" width="14.42578125" style="21" customWidth="1"/>
    <col min="1983" max="1983" width="11.85546875" style="21" customWidth="1"/>
    <col min="1984" max="1984" width="9.28515625" style="21" customWidth="1"/>
    <col min="1985" max="1985" width="9.42578125" style="21" customWidth="1"/>
    <col min="1986" max="1986" width="11.85546875" style="21" customWidth="1"/>
    <col min="1987" max="1990" width="9.42578125" style="21" customWidth="1"/>
    <col min="1991" max="1991" width="11.7109375" style="21" customWidth="1"/>
    <col min="1992" max="1992" width="7.85546875" style="21" customWidth="1"/>
    <col min="1993" max="1993" width="10" style="21" customWidth="1"/>
    <col min="1994" max="1994" width="15.42578125" style="21" customWidth="1"/>
    <col min="1995" max="1995" width="12.140625" style="21" customWidth="1"/>
    <col min="1996" max="1996" width="11.85546875" style="21" customWidth="1"/>
    <col min="1997" max="1998" width="13.42578125" style="21" customWidth="1"/>
    <col min="1999" max="2001" width="9.140625" style="21"/>
    <col min="2002" max="2002" width="14.42578125" style="21" customWidth="1"/>
    <col min="2003" max="2003" width="13.7109375" style="21" customWidth="1"/>
    <col min="2004" max="2004" width="17.42578125" style="21" customWidth="1"/>
    <col min="2005" max="2008" width="9.140625" style="21"/>
    <col min="2009" max="2009" width="11.5703125" style="21" customWidth="1"/>
    <col min="2010" max="2027" width="9.140625" style="21"/>
    <col min="2028" max="2028" width="11.7109375" style="21" customWidth="1"/>
    <col min="2029" max="2055" width="9.140625" style="21"/>
    <col min="2056" max="2056" width="30.7109375" style="21" customWidth="1"/>
    <col min="2057" max="2057" width="24" style="21" customWidth="1"/>
    <col min="2058" max="2060" width="9.140625" style="21"/>
    <col min="2061" max="2062" width="35.7109375" style="21" customWidth="1"/>
    <col min="2063" max="2063" width="23.28515625" style="21" customWidth="1"/>
    <col min="2064" max="2064" width="21" style="21" customWidth="1"/>
    <col min="2065" max="2234" width="9.140625" style="21"/>
    <col min="2235" max="2235" width="6" style="21" customWidth="1"/>
    <col min="2236" max="2236" width="17.7109375" style="21" customWidth="1"/>
    <col min="2237" max="2237" width="43.42578125" style="21" customWidth="1"/>
    <col min="2238" max="2238" width="14.42578125" style="21" customWidth="1"/>
    <col min="2239" max="2239" width="11.85546875" style="21" customWidth="1"/>
    <col min="2240" max="2240" width="9.28515625" style="21" customWidth="1"/>
    <col min="2241" max="2241" width="9.42578125" style="21" customWidth="1"/>
    <col min="2242" max="2242" width="11.85546875" style="21" customWidth="1"/>
    <col min="2243" max="2246" width="9.42578125" style="21" customWidth="1"/>
    <col min="2247" max="2247" width="11.7109375" style="21" customWidth="1"/>
    <col min="2248" max="2248" width="7.85546875" style="21" customWidth="1"/>
    <col min="2249" max="2249" width="10" style="21" customWidth="1"/>
    <col min="2250" max="2250" width="15.42578125" style="21" customWidth="1"/>
    <col min="2251" max="2251" width="12.140625" style="21" customWidth="1"/>
    <col min="2252" max="2252" width="11.85546875" style="21" customWidth="1"/>
    <col min="2253" max="2254" width="13.42578125" style="21" customWidth="1"/>
    <col min="2255" max="2257" width="9.140625" style="21"/>
    <col min="2258" max="2258" width="14.42578125" style="21" customWidth="1"/>
    <col min="2259" max="2259" width="13.7109375" style="21" customWidth="1"/>
    <col min="2260" max="2260" width="17.42578125" style="21" customWidth="1"/>
    <col min="2261" max="2264" width="9.140625" style="21"/>
    <col min="2265" max="2265" width="11.5703125" style="21" customWidth="1"/>
    <col min="2266" max="2283" width="9.140625" style="21"/>
    <col min="2284" max="2284" width="11.7109375" style="21" customWidth="1"/>
    <col min="2285" max="2311" width="9.140625" style="21"/>
    <col min="2312" max="2312" width="30.7109375" style="21" customWidth="1"/>
    <col min="2313" max="2313" width="24" style="21" customWidth="1"/>
    <col min="2314" max="2316" width="9.140625" style="21"/>
    <col min="2317" max="2318" width="35.7109375" style="21" customWidth="1"/>
    <col min="2319" max="2319" width="23.28515625" style="21" customWidth="1"/>
    <col min="2320" max="2320" width="21" style="21" customWidth="1"/>
    <col min="2321" max="2490" width="9.140625" style="21"/>
    <col min="2491" max="2491" width="6" style="21" customWidth="1"/>
    <col min="2492" max="2492" width="17.7109375" style="21" customWidth="1"/>
    <col min="2493" max="2493" width="43.42578125" style="21" customWidth="1"/>
    <col min="2494" max="2494" width="14.42578125" style="21" customWidth="1"/>
    <col min="2495" max="2495" width="11.85546875" style="21" customWidth="1"/>
    <col min="2496" max="2496" width="9.28515625" style="21" customWidth="1"/>
    <col min="2497" max="2497" width="9.42578125" style="21" customWidth="1"/>
    <col min="2498" max="2498" width="11.85546875" style="21" customWidth="1"/>
    <col min="2499" max="2502" width="9.42578125" style="21" customWidth="1"/>
    <col min="2503" max="2503" width="11.7109375" style="21" customWidth="1"/>
    <col min="2504" max="2504" width="7.85546875" style="21" customWidth="1"/>
    <col min="2505" max="2505" width="10" style="21" customWidth="1"/>
    <col min="2506" max="2506" width="15.42578125" style="21" customWidth="1"/>
    <col min="2507" max="2507" width="12.140625" style="21" customWidth="1"/>
    <col min="2508" max="2508" width="11.85546875" style="21" customWidth="1"/>
    <col min="2509" max="2510" width="13.42578125" style="21" customWidth="1"/>
    <col min="2511" max="2513" width="9.140625" style="21"/>
    <col min="2514" max="2514" width="14.42578125" style="21" customWidth="1"/>
    <col min="2515" max="2515" width="13.7109375" style="21" customWidth="1"/>
    <col min="2516" max="2516" width="17.42578125" style="21" customWidth="1"/>
    <col min="2517" max="2520" width="9.140625" style="21"/>
    <col min="2521" max="2521" width="11.5703125" style="21" customWidth="1"/>
    <col min="2522" max="2539" width="9.140625" style="21"/>
    <col min="2540" max="2540" width="11.7109375" style="21" customWidth="1"/>
    <col min="2541" max="2567" width="9.140625" style="21"/>
    <col min="2568" max="2568" width="30.7109375" style="21" customWidth="1"/>
    <col min="2569" max="2569" width="24" style="21" customWidth="1"/>
    <col min="2570" max="2572" width="9.140625" style="21"/>
    <col min="2573" max="2574" width="35.7109375" style="21" customWidth="1"/>
    <col min="2575" max="2575" width="23.28515625" style="21" customWidth="1"/>
    <col min="2576" max="2576" width="21" style="21" customWidth="1"/>
    <col min="2577" max="2746" width="9.140625" style="21"/>
    <col min="2747" max="2747" width="6" style="21" customWidth="1"/>
    <col min="2748" max="2748" width="17.7109375" style="21" customWidth="1"/>
    <col min="2749" max="2749" width="43.42578125" style="21" customWidth="1"/>
    <col min="2750" max="2750" width="14.42578125" style="21" customWidth="1"/>
    <col min="2751" max="2751" width="11.85546875" style="21" customWidth="1"/>
    <col min="2752" max="2752" width="9.28515625" style="21" customWidth="1"/>
    <col min="2753" max="2753" width="9.42578125" style="21" customWidth="1"/>
    <col min="2754" max="2754" width="11.85546875" style="21" customWidth="1"/>
    <col min="2755" max="2758" width="9.42578125" style="21" customWidth="1"/>
    <col min="2759" max="2759" width="11.7109375" style="21" customWidth="1"/>
    <col min="2760" max="2760" width="7.85546875" style="21" customWidth="1"/>
    <col min="2761" max="2761" width="10" style="21" customWidth="1"/>
    <col min="2762" max="2762" width="15.42578125" style="21" customWidth="1"/>
    <col min="2763" max="2763" width="12.140625" style="21" customWidth="1"/>
    <col min="2764" max="2764" width="11.85546875" style="21" customWidth="1"/>
    <col min="2765" max="2766" width="13.42578125" style="21" customWidth="1"/>
    <col min="2767" max="2769" width="9.140625" style="21"/>
    <col min="2770" max="2770" width="14.42578125" style="21" customWidth="1"/>
    <col min="2771" max="2771" width="13.7109375" style="21" customWidth="1"/>
    <col min="2772" max="2772" width="17.42578125" style="21" customWidth="1"/>
    <col min="2773" max="2776" width="9.140625" style="21"/>
    <col min="2777" max="2777" width="11.5703125" style="21" customWidth="1"/>
    <col min="2778" max="2795" width="9.140625" style="21"/>
    <col min="2796" max="2796" width="11.7109375" style="21" customWidth="1"/>
    <col min="2797" max="2823" width="9.140625" style="21"/>
    <col min="2824" max="2824" width="30.7109375" style="21" customWidth="1"/>
    <col min="2825" max="2825" width="24" style="21" customWidth="1"/>
    <col min="2826" max="2828" width="9.140625" style="21"/>
    <col min="2829" max="2830" width="35.7109375" style="21" customWidth="1"/>
    <col min="2831" max="2831" width="23.28515625" style="21" customWidth="1"/>
    <col min="2832" max="2832" width="21" style="21" customWidth="1"/>
    <col min="2833" max="3002" width="9.140625" style="21"/>
    <col min="3003" max="3003" width="6" style="21" customWidth="1"/>
    <col min="3004" max="3004" width="17.7109375" style="21" customWidth="1"/>
    <col min="3005" max="3005" width="43.42578125" style="21" customWidth="1"/>
    <col min="3006" max="3006" width="14.42578125" style="21" customWidth="1"/>
    <col min="3007" max="3007" width="11.85546875" style="21" customWidth="1"/>
    <col min="3008" max="3008" width="9.28515625" style="21" customWidth="1"/>
    <col min="3009" max="3009" width="9.42578125" style="21" customWidth="1"/>
    <col min="3010" max="3010" width="11.85546875" style="21" customWidth="1"/>
    <col min="3011" max="3014" width="9.42578125" style="21" customWidth="1"/>
    <col min="3015" max="3015" width="11.7109375" style="21" customWidth="1"/>
    <col min="3016" max="3016" width="7.85546875" style="21" customWidth="1"/>
    <col min="3017" max="3017" width="10" style="21" customWidth="1"/>
    <col min="3018" max="3018" width="15.42578125" style="21" customWidth="1"/>
    <col min="3019" max="3019" width="12.140625" style="21" customWidth="1"/>
    <col min="3020" max="3020" width="11.85546875" style="21" customWidth="1"/>
    <col min="3021" max="3022" width="13.42578125" style="21" customWidth="1"/>
    <col min="3023" max="3025" width="9.140625" style="21"/>
    <col min="3026" max="3026" width="14.42578125" style="21" customWidth="1"/>
    <col min="3027" max="3027" width="13.7109375" style="21" customWidth="1"/>
    <col min="3028" max="3028" width="17.42578125" style="21" customWidth="1"/>
    <col min="3029" max="3032" width="9.140625" style="21"/>
    <col min="3033" max="3033" width="11.5703125" style="21" customWidth="1"/>
    <col min="3034" max="3051" width="9.140625" style="21"/>
    <col min="3052" max="3052" width="11.7109375" style="21" customWidth="1"/>
    <col min="3053" max="3079" width="9.140625" style="21"/>
    <col min="3080" max="3080" width="30.7109375" style="21" customWidth="1"/>
    <col min="3081" max="3081" width="24" style="21" customWidth="1"/>
    <col min="3082" max="3084" width="9.140625" style="21"/>
    <col min="3085" max="3086" width="35.7109375" style="21" customWidth="1"/>
    <col min="3087" max="3087" width="23.28515625" style="21" customWidth="1"/>
    <col min="3088" max="3088" width="21" style="21" customWidth="1"/>
    <col min="3089" max="3258" width="9.140625" style="21"/>
    <col min="3259" max="3259" width="6" style="21" customWidth="1"/>
    <col min="3260" max="3260" width="17.7109375" style="21" customWidth="1"/>
    <col min="3261" max="3261" width="43.42578125" style="21" customWidth="1"/>
    <col min="3262" max="3262" width="14.42578125" style="21" customWidth="1"/>
    <col min="3263" max="3263" width="11.85546875" style="21" customWidth="1"/>
    <col min="3264" max="3264" width="9.28515625" style="21" customWidth="1"/>
    <col min="3265" max="3265" width="9.42578125" style="21" customWidth="1"/>
    <col min="3266" max="3266" width="11.85546875" style="21" customWidth="1"/>
    <col min="3267" max="3270" width="9.42578125" style="21" customWidth="1"/>
    <col min="3271" max="3271" width="11.7109375" style="21" customWidth="1"/>
    <col min="3272" max="3272" width="7.85546875" style="21" customWidth="1"/>
    <col min="3273" max="3273" width="10" style="21" customWidth="1"/>
    <col min="3274" max="3274" width="15.42578125" style="21" customWidth="1"/>
    <col min="3275" max="3275" width="12.140625" style="21" customWidth="1"/>
    <col min="3276" max="3276" width="11.85546875" style="21" customWidth="1"/>
    <col min="3277" max="3278" width="13.42578125" style="21" customWidth="1"/>
    <col min="3279" max="3281" width="9.140625" style="21"/>
    <col min="3282" max="3282" width="14.42578125" style="21" customWidth="1"/>
    <col min="3283" max="3283" width="13.7109375" style="21" customWidth="1"/>
    <col min="3284" max="3284" width="17.42578125" style="21" customWidth="1"/>
    <col min="3285" max="3288" width="9.140625" style="21"/>
    <col min="3289" max="3289" width="11.5703125" style="21" customWidth="1"/>
    <col min="3290" max="3307" width="9.140625" style="21"/>
    <col min="3308" max="3308" width="11.7109375" style="21" customWidth="1"/>
    <col min="3309" max="3335" width="9.140625" style="21"/>
    <col min="3336" max="3336" width="30.7109375" style="21" customWidth="1"/>
    <col min="3337" max="3337" width="24" style="21" customWidth="1"/>
    <col min="3338" max="3340" width="9.140625" style="21"/>
    <col min="3341" max="3342" width="35.7109375" style="21" customWidth="1"/>
    <col min="3343" max="3343" width="23.28515625" style="21" customWidth="1"/>
    <col min="3344" max="3344" width="21" style="21" customWidth="1"/>
    <col min="3345" max="3514" width="9.140625" style="21"/>
    <col min="3515" max="3515" width="6" style="21" customWidth="1"/>
    <col min="3516" max="3516" width="17.7109375" style="21" customWidth="1"/>
    <col min="3517" max="3517" width="43.42578125" style="21" customWidth="1"/>
    <col min="3518" max="3518" width="14.42578125" style="21" customWidth="1"/>
    <col min="3519" max="3519" width="11.85546875" style="21" customWidth="1"/>
    <col min="3520" max="3520" width="9.28515625" style="21" customWidth="1"/>
    <col min="3521" max="3521" width="9.42578125" style="21" customWidth="1"/>
    <col min="3522" max="3522" width="11.85546875" style="21" customWidth="1"/>
    <col min="3523" max="3526" width="9.42578125" style="21" customWidth="1"/>
    <col min="3527" max="3527" width="11.7109375" style="21" customWidth="1"/>
    <col min="3528" max="3528" width="7.85546875" style="21" customWidth="1"/>
    <col min="3529" max="3529" width="10" style="21" customWidth="1"/>
    <col min="3530" max="3530" width="15.42578125" style="21" customWidth="1"/>
    <col min="3531" max="3531" width="12.140625" style="21" customWidth="1"/>
    <col min="3532" max="3532" width="11.85546875" style="21" customWidth="1"/>
    <col min="3533" max="3534" width="13.42578125" style="21" customWidth="1"/>
    <col min="3535" max="3537" width="9.140625" style="21"/>
    <col min="3538" max="3538" width="14.42578125" style="21" customWidth="1"/>
    <col min="3539" max="3539" width="13.7109375" style="21" customWidth="1"/>
    <col min="3540" max="3540" width="17.42578125" style="21" customWidth="1"/>
    <col min="3541" max="3544" width="9.140625" style="21"/>
    <col min="3545" max="3545" width="11.5703125" style="21" customWidth="1"/>
    <col min="3546" max="3563" width="9.140625" style="21"/>
    <col min="3564" max="3564" width="11.7109375" style="21" customWidth="1"/>
    <col min="3565" max="3591" width="9.140625" style="21"/>
    <col min="3592" max="3592" width="30.7109375" style="21" customWidth="1"/>
    <col min="3593" max="3593" width="24" style="21" customWidth="1"/>
    <col min="3594" max="3596" width="9.140625" style="21"/>
    <col min="3597" max="3598" width="35.7109375" style="21" customWidth="1"/>
    <col min="3599" max="3599" width="23.28515625" style="21" customWidth="1"/>
    <col min="3600" max="3600" width="21" style="21" customWidth="1"/>
    <col min="3601" max="3770" width="9.140625" style="21"/>
    <col min="3771" max="3771" width="6" style="21" customWidth="1"/>
    <col min="3772" max="3772" width="17.7109375" style="21" customWidth="1"/>
    <col min="3773" max="3773" width="43.42578125" style="21" customWidth="1"/>
    <col min="3774" max="3774" width="14.42578125" style="21" customWidth="1"/>
    <col min="3775" max="3775" width="11.85546875" style="21" customWidth="1"/>
    <col min="3776" max="3776" width="9.28515625" style="21" customWidth="1"/>
    <col min="3777" max="3777" width="9.42578125" style="21" customWidth="1"/>
    <col min="3778" max="3778" width="11.85546875" style="21" customWidth="1"/>
    <col min="3779" max="3782" width="9.42578125" style="21" customWidth="1"/>
    <col min="3783" max="3783" width="11.7109375" style="21" customWidth="1"/>
    <col min="3784" max="3784" width="7.85546875" style="21" customWidth="1"/>
    <col min="3785" max="3785" width="10" style="21" customWidth="1"/>
    <col min="3786" max="3786" width="15.42578125" style="21" customWidth="1"/>
    <col min="3787" max="3787" width="12.140625" style="21" customWidth="1"/>
    <col min="3788" max="3788" width="11.85546875" style="21" customWidth="1"/>
    <col min="3789" max="3790" width="13.42578125" style="21" customWidth="1"/>
    <col min="3791" max="3793" width="9.140625" style="21"/>
    <col min="3794" max="3794" width="14.42578125" style="21" customWidth="1"/>
    <col min="3795" max="3795" width="13.7109375" style="21" customWidth="1"/>
    <col min="3796" max="3796" width="17.42578125" style="21" customWidth="1"/>
    <col min="3797" max="3800" width="9.140625" style="21"/>
    <col min="3801" max="3801" width="11.5703125" style="21" customWidth="1"/>
    <col min="3802" max="3819" width="9.140625" style="21"/>
    <col min="3820" max="3820" width="11.7109375" style="21" customWidth="1"/>
    <col min="3821" max="3847" width="9.140625" style="21"/>
    <col min="3848" max="3848" width="30.7109375" style="21" customWidth="1"/>
    <col min="3849" max="3849" width="24" style="21" customWidth="1"/>
    <col min="3850" max="3852" width="9.140625" style="21"/>
    <col min="3853" max="3854" width="35.7109375" style="21" customWidth="1"/>
    <col min="3855" max="3855" width="23.28515625" style="21" customWidth="1"/>
    <col min="3856" max="3856" width="21" style="21" customWidth="1"/>
    <col min="3857" max="4026" width="9.140625" style="21"/>
    <col min="4027" max="4027" width="6" style="21" customWidth="1"/>
    <col min="4028" max="4028" width="17.7109375" style="21" customWidth="1"/>
    <col min="4029" max="4029" width="43.42578125" style="21" customWidth="1"/>
    <col min="4030" max="4030" width="14.42578125" style="21" customWidth="1"/>
    <col min="4031" max="4031" width="11.85546875" style="21" customWidth="1"/>
    <col min="4032" max="4032" width="9.28515625" style="21" customWidth="1"/>
    <col min="4033" max="4033" width="9.42578125" style="21" customWidth="1"/>
    <col min="4034" max="4034" width="11.85546875" style="21" customWidth="1"/>
    <col min="4035" max="4038" width="9.42578125" style="21" customWidth="1"/>
    <col min="4039" max="4039" width="11.7109375" style="21" customWidth="1"/>
    <col min="4040" max="4040" width="7.85546875" style="21" customWidth="1"/>
    <col min="4041" max="4041" width="10" style="21" customWidth="1"/>
    <col min="4042" max="4042" width="15.42578125" style="21" customWidth="1"/>
    <col min="4043" max="4043" width="12.140625" style="21" customWidth="1"/>
    <col min="4044" max="4044" width="11.85546875" style="21" customWidth="1"/>
    <col min="4045" max="4046" width="13.42578125" style="21" customWidth="1"/>
    <col min="4047" max="4049" width="9.140625" style="21"/>
    <col min="4050" max="4050" width="14.42578125" style="21" customWidth="1"/>
    <col min="4051" max="4051" width="13.7109375" style="21" customWidth="1"/>
    <col min="4052" max="4052" width="17.42578125" style="21" customWidth="1"/>
    <col min="4053" max="4056" width="9.140625" style="21"/>
    <col min="4057" max="4057" width="11.5703125" style="21" customWidth="1"/>
    <col min="4058" max="4075" width="9.140625" style="21"/>
    <col min="4076" max="4076" width="11.7109375" style="21" customWidth="1"/>
    <col min="4077" max="4103" width="9.140625" style="21"/>
    <col min="4104" max="4104" width="30.7109375" style="21" customWidth="1"/>
    <col min="4105" max="4105" width="24" style="21" customWidth="1"/>
    <col min="4106" max="4108" width="9.140625" style="21"/>
    <col min="4109" max="4110" width="35.7109375" style="21" customWidth="1"/>
    <col min="4111" max="4111" width="23.28515625" style="21" customWidth="1"/>
    <col min="4112" max="4112" width="21" style="21" customWidth="1"/>
    <col min="4113" max="4282" width="9.140625" style="21"/>
    <col min="4283" max="4283" width="6" style="21" customWidth="1"/>
    <col min="4284" max="4284" width="17.7109375" style="21" customWidth="1"/>
    <col min="4285" max="4285" width="43.42578125" style="21" customWidth="1"/>
    <col min="4286" max="4286" width="14.42578125" style="21" customWidth="1"/>
    <col min="4287" max="4287" width="11.85546875" style="21" customWidth="1"/>
    <col min="4288" max="4288" width="9.28515625" style="21" customWidth="1"/>
    <col min="4289" max="4289" width="9.42578125" style="21" customWidth="1"/>
    <col min="4290" max="4290" width="11.85546875" style="21" customWidth="1"/>
    <col min="4291" max="4294" width="9.42578125" style="21" customWidth="1"/>
    <col min="4295" max="4295" width="11.7109375" style="21" customWidth="1"/>
    <col min="4296" max="4296" width="7.85546875" style="21" customWidth="1"/>
    <col min="4297" max="4297" width="10" style="21" customWidth="1"/>
    <col min="4298" max="4298" width="15.42578125" style="21" customWidth="1"/>
    <col min="4299" max="4299" width="12.140625" style="21" customWidth="1"/>
    <col min="4300" max="4300" width="11.85546875" style="21" customWidth="1"/>
    <col min="4301" max="4302" width="13.42578125" style="21" customWidth="1"/>
    <col min="4303" max="4305" width="9.140625" style="21"/>
    <col min="4306" max="4306" width="14.42578125" style="21" customWidth="1"/>
    <col min="4307" max="4307" width="13.7109375" style="21" customWidth="1"/>
    <col min="4308" max="4308" width="17.42578125" style="21" customWidth="1"/>
    <col min="4309" max="4312" width="9.140625" style="21"/>
    <col min="4313" max="4313" width="11.5703125" style="21" customWidth="1"/>
    <col min="4314" max="4331" width="9.140625" style="21"/>
    <col min="4332" max="4332" width="11.7109375" style="21" customWidth="1"/>
    <col min="4333" max="4359" width="9.140625" style="21"/>
    <col min="4360" max="4360" width="30.7109375" style="21" customWidth="1"/>
    <col min="4361" max="4361" width="24" style="21" customWidth="1"/>
    <col min="4362" max="4364" width="9.140625" style="21"/>
    <col min="4365" max="4366" width="35.7109375" style="21" customWidth="1"/>
    <col min="4367" max="4367" width="23.28515625" style="21" customWidth="1"/>
    <col min="4368" max="4368" width="21" style="21" customWidth="1"/>
    <col min="4369" max="4538" width="9.140625" style="21"/>
    <col min="4539" max="4539" width="6" style="21" customWidth="1"/>
    <col min="4540" max="4540" width="17.7109375" style="21" customWidth="1"/>
    <col min="4541" max="4541" width="43.42578125" style="21" customWidth="1"/>
    <col min="4542" max="4542" width="14.42578125" style="21" customWidth="1"/>
    <col min="4543" max="4543" width="11.85546875" style="21" customWidth="1"/>
    <col min="4544" max="4544" width="9.28515625" style="21" customWidth="1"/>
    <col min="4545" max="4545" width="9.42578125" style="21" customWidth="1"/>
    <col min="4546" max="4546" width="11.85546875" style="21" customWidth="1"/>
    <col min="4547" max="4550" width="9.42578125" style="21" customWidth="1"/>
    <col min="4551" max="4551" width="11.7109375" style="21" customWidth="1"/>
    <col min="4552" max="4552" width="7.85546875" style="21" customWidth="1"/>
    <col min="4553" max="4553" width="10" style="21" customWidth="1"/>
    <col min="4554" max="4554" width="15.42578125" style="21" customWidth="1"/>
    <col min="4555" max="4555" width="12.140625" style="21" customWidth="1"/>
    <col min="4556" max="4556" width="11.85546875" style="21" customWidth="1"/>
    <col min="4557" max="4558" width="13.42578125" style="21" customWidth="1"/>
    <col min="4559" max="4561" width="9.140625" style="21"/>
    <col min="4562" max="4562" width="14.42578125" style="21" customWidth="1"/>
    <col min="4563" max="4563" width="13.7109375" style="21" customWidth="1"/>
    <col min="4564" max="4564" width="17.42578125" style="21" customWidth="1"/>
    <col min="4565" max="4568" width="9.140625" style="21"/>
    <col min="4569" max="4569" width="11.5703125" style="21" customWidth="1"/>
    <col min="4570" max="4587" width="9.140625" style="21"/>
    <col min="4588" max="4588" width="11.7109375" style="21" customWidth="1"/>
    <col min="4589" max="4615" width="9.140625" style="21"/>
    <col min="4616" max="4616" width="30.7109375" style="21" customWidth="1"/>
    <col min="4617" max="4617" width="24" style="21" customWidth="1"/>
    <col min="4618" max="4620" width="9.140625" style="21"/>
    <col min="4621" max="4622" width="35.7109375" style="21" customWidth="1"/>
    <col min="4623" max="4623" width="23.28515625" style="21" customWidth="1"/>
    <col min="4624" max="4624" width="21" style="21" customWidth="1"/>
    <col min="4625" max="4794" width="9.140625" style="21"/>
    <col min="4795" max="4795" width="6" style="21" customWidth="1"/>
    <col min="4796" max="4796" width="17.7109375" style="21" customWidth="1"/>
    <col min="4797" max="4797" width="43.42578125" style="21" customWidth="1"/>
    <col min="4798" max="4798" width="14.42578125" style="21" customWidth="1"/>
    <col min="4799" max="4799" width="11.85546875" style="21" customWidth="1"/>
    <col min="4800" max="4800" width="9.28515625" style="21" customWidth="1"/>
    <col min="4801" max="4801" width="9.42578125" style="21" customWidth="1"/>
    <col min="4802" max="4802" width="11.85546875" style="21" customWidth="1"/>
    <col min="4803" max="4806" width="9.42578125" style="21" customWidth="1"/>
    <col min="4807" max="4807" width="11.7109375" style="21" customWidth="1"/>
    <col min="4808" max="4808" width="7.85546875" style="21" customWidth="1"/>
    <col min="4809" max="4809" width="10" style="21" customWidth="1"/>
    <col min="4810" max="4810" width="15.42578125" style="21" customWidth="1"/>
    <col min="4811" max="4811" width="12.140625" style="21" customWidth="1"/>
    <col min="4812" max="4812" width="11.85546875" style="21" customWidth="1"/>
    <col min="4813" max="4814" width="13.42578125" style="21" customWidth="1"/>
    <col min="4815" max="4817" width="9.140625" style="21"/>
    <col min="4818" max="4818" width="14.42578125" style="21" customWidth="1"/>
    <col min="4819" max="4819" width="13.7109375" style="21" customWidth="1"/>
    <col min="4820" max="4820" width="17.42578125" style="21" customWidth="1"/>
    <col min="4821" max="4824" width="9.140625" style="21"/>
    <col min="4825" max="4825" width="11.5703125" style="21" customWidth="1"/>
    <col min="4826" max="4843" width="9.140625" style="21"/>
    <col min="4844" max="4844" width="11.7109375" style="21" customWidth="1"/>
    <col min="4845" max="4871" width="9.140625" style="21"/>
    <col min="4872" max="4872" width="30.7109375" style="21" customWidth="1"/>
    <col min="4873" max="4873" width="24" style="21" customWidth="1"/>
    <col min="4874" max="4876" width="9.140625" style="21"/>
    <col min="4877" max="4878" width="35.7109375" style="21" customWidth="1"/>
    <col min="4879" max="4879" width="23.28515625" style="21" customWidth="1"/>
    <col min="4880" max="4880" width="21" style="21" customWidth="1"/>
    <col min="4881" max="5050" width="9.140625" style="21"/>
    <col min="5051" max="5051" width="6" style="21" customWidth="1"/>
    <col min="5052" max="5052" width="17.7109375" style="21" customWidth="1"/>
    <col min="5053" max="5053" width="43.42578125" style="21" customWidth="1"/>
    <col min="5054" max="5054" width="14.42578125" style="21" customWidth="1"/>
    <col min="5055" max="5055" width="11.85546875" style="21" customWidth="1"/>
    <col min="5056" max="5056" width="9.28515625" style="21" customWidth="1"/>
    <col min="5057" max="5057" width="9.42578125" style="21" customWidth="1"/>
    <col min="5058" max="5058" width="11.85546875" style="21" customWidth="1"/>
    <col min="5059" max="5062" width="9.42578125" style="21" customWidth="1"/>
    <col min="5063" max="5063" width="11.7109375" style="21" customWidth="1"/>
    <col min="5064" max="5064" width="7.85546875" style="21" customWidth="1"/>
    <col min="5065" max="5065" width="10" style="21" customWidth="1"/>
    <col min="5066" max="5066" width="15.42578125" style="21" customWidth="1"/>
    <col min="5067" max="5067" width="12.140625" style="21" customWidth="1"/>
    <col min="5068" max="5068" width="11.85546875" style="21" customWidth="1"/>
    <col min="5069" max="5070" width="13.42578125" style="21" customWidth="1"/>
    <col min="5071" max="5073" width="9.140625" style="21"/>
    <col min="5074" max="5074" width="14.42578125" style="21" customWidth="1"/>
    <col min="5075" max="5075" width="13.7109375" style="21" customWidth="1"/>
    <col min="5076" max="5076" width="17.42578125" style="21" customWidth="1"/>
    <col min="5077" max="5080" width="9.140625" style="21"/>
    <col min="5081" max="5081" width="11.5703125" style="21" customWidth="1"/>
    <col min="5082" max="5099" width="9.140625" style="21"/>
    <col min="5100" max="5100" width="11.7109375" style="21" customWidth="1"/>
    <col min="5101" max="5127" width="9.140625" style="21"/>
    <col min="5128" max="5128" width="30.7109375" style="21" customWidth="1"/>
    <col min="5129" max="5129" width="24" style="21" customWidth="1"/>
    <col min="5130" max="5132" width="9.140625" style="21"/>
    <col min="5133" max="5134" width="35.7109375" style="21" customWidth="1"/>
    <col min="5135" max="5135" width="23.28515625" style="21" customWidth="1"/>
    <col min="5136" max="5136" width="21" style="21" customWidth="1"/>
    <col min="5137" max="5306" width="9.140625" style="21"/>
    <col min="5307" max="5307" width="6" style="21" customWidth="1"/>
    <col min="5308" max="5308" width="17.7109375" style="21" customWidth="1"/>
    <col min="5309" max="5309" width="43.42578125" style="21" customWidth="1"/>
    <col min="5310" max="5310" width="14.42578125" style="21" customWidth="1"/>
    <col min="5311" max="5311" width="11.85546875" style="21" customWidth="1"/>
    <col min="5312" max="5312" width="9.28515625" style="21" customWidth="1"/>
    <col min="5313" max="5313" width="9.42578125" style="21" customWidth="1"/>
    <col min="5314" max="5314" width="11.85546875" style="21" customWidth="1"/>
    <col min="5315" max="5318" width="9.42578125" style="21" customWidth="1"/>
    <col min="5319" max="5319" width="11.7109375" style="21" customWidth="1"/>
    <col min="5320" max="5320" width="7.85546875" style="21" customWidth="1"/>
    <col min="5321" max="5321" width="10" style="21" customWidth="1"/>
    <col min="5322" max="5322" width="15.42578125" style="21" customWidth="1"/>
    <col min="5323" max="5323" width="12.140625" style="21" customWidth="1"/>
    <col min="5324" max="5324" width="11.85546875" style="21" customWidth="1"/>
    <col min="5325" max="5326" width="13.42578125" style="21" customWidth="1"/>
    <col min="5327" max="5329" width="9.140625" style="21"/>
    <col min="5330" max="5330" width="14.42578125" style="21" customWidth="1"/>
    <col min="5331" max="5331" width="13.7109375" style="21" customWidth="1"/>
    <col min="5332" max="5332" width="17.42578125" style="21" customWidth="1"/>
    <col min="5333" max="5336" width="9.140625" style="21"/>
    <col min="5337" max="5337" width="11.5703125" style="21" customWidth="1"/>
    <col min="5338" max="5355" width="9.140625" style="21"/>
    <col min="5356" max="5356" width="11.7109375" style="21" customWidth="1"/>
    <col min="5357" max="5383" width="9.140625" style="21"/>
    <col min="5384" max="5384" width="30.7109375" style="21" customWidth="1"/>
    <col min="5385" max="5385" width="24" style="21" customWidth="1"/>
    <col min="5386" max="5388" width="9.140625" style="21"/>
    <col min="5389" max="5390" width="35.7109375" style="21" customWidth="1"/>
    <col min="5391" max="5391" width="23.28515625" style="21" customWidth="1"/>
    <col min="5392" max="5392" width="21" style="21" customWidth="1"/>
    <col min="5393" max="5562" width="9.140625" style="21"/>
    <col min="5563" max="5563" width="6" style="21" customWidth="1"/>
    <col min="5564" max="5564" width="17.7109375" style="21" customWidth="1"/>
    <col min="5565" max="5565" width="43.42578125" style="21" customWidth="1"/>
    <col min="5566" max="5566" width="14.42578125" style="21" customWidth="1"/>
    <col min="5567" max="5567" width="11.85546875" style="21" customWidth="1"/>
    <col min="5568" max="5568" width="9.28515625" style="21" customWidth="1"/>
    <col min="5569" max="5569" width="9.42578125" style="21" customWidth="1"/>
    <col min="5570" max="5570" width="11.85546875" style="21" customWidth="1"/>
    <col min="5571" max="5574" width="9.42578125" style="21" customWidth="1"/>
    <col min="5575" max="5575" width="11.7109375" style="21" customWidth="1"/>
    <col min="5576" max="5576" width="7.85546875" style="21" customWidth="1"/>
    <col min="5577" max="5577" width="10" style="21" customWidth="1"/>
    <col min="5578" max="5578" width="15.42578125" style="21" customWidth="1"/>
    <col min="5579" max="5579" width="12.140625" style="21" customWidth="1"/>
    <col min="5580" max="5580" width="11.85546875" style="21" customWidth="1"/>
    <col min="5581" max="5582" width="13.42578125" style="21" customWidth="1"/>
    <col min="5583" max="5585" width="9.140625" style="21"/>
    <col min="5586" max="5586" width="14.42578125" style="21" customWidth="1"/>
    <col min="5587" max="5587" width="13.7109375" style="21" customWidth="1"/>
    <col min="5588" max="5588" width="17.42578125" style="21" customWidth="1"/>
    <col min="5589" max="5592" width="9.140625" style="21"/>
    <col min="5593" max="5593" width="11.5703125" style="21" customWidth="1"/>
    <col min="5594" max="5611" width="9.140625" style="21"/>
    <col min="5612" max="5612" width="11.7109375" style="21" customWidth="1"/>
    <col min="5613" max="5639" width="9.140625" style="21"/>
    <col min="5640" max="5640" width="30.7109375" style="21" customWidth="1"/>
    <col min="5641" max="5641" width="24" style="21" customWidth="1"/>
    <col min="5642" max="5644" width="9.140625" style="21"/>
    <col min="5645" max="5646" width="35.7109375" style="21" customWidth="1"/>
    <col min="5647" max="5647" width="23.28515625" style="21" customWidth="1"/>
    <col min="5648" max="5648" width="21" style="21" customWidth="1"/>
    <col min="5649" max="5818" width="9.140625" style="21"/>
    <col min="5819" max="5819" width="6" style="21" customWidth="1"/>
    <col min="5820" max="5820" width="17.7109375" style="21" customWidth="1"/>
    <col min="5821" max="5821" width="43.42578125" style="21" customWidth="1"/>
    <col min="5822" max="5822" width="14.42578125" style="21" customWidth="1"/>
    <col min="5823" max="5823" width="11.85546875" style="21" customWidth="1"/>
    <col min="5824" max="5824" width="9.28515625" style="21" customWidth="1"/>
    <col min="5825" max="5825" width="9.42578125" style="21" customWidth="1"/>
    <col min="5826" max="5826" width="11.85546875" style="21" customWidth="1"/>
    <col min="5827" max="5830" width="9.42578125" style="21" customWidth="1"/>
    <col min="5831" max="5831" width="11.7109375" style="21" customWidth="1"/>
    <col min="5832" max="5832" width="7.85546875" style="21" customWidth="1"/>
    <col min="5833" max="5833" width="10" style="21" customWidth="1"/>
    <col min="5834" max="5834" width="15.42578125" style="21" customWidth="1"/>
    <col min="5835" max="5835" width="12.140625" style="21" customWidth="1"/>
    <col min="5836" max="5836" width="11.85546875" style="21" customWidth="1"/>
    <col min="5837" max="5838" width="13.42578125" style="21" customWidth="1"/>
    <col min="5839" max="5841" width="9.140625" style="21"/>
    <col min="5842" max="5842" width="14.42578125" style="21" customWidth="1"/>
    <col min="5843" max="5843" width="13.7109375" style="21" customWidth="1"/>
    <col min="5844" max="5844" width="17.42578125" style="21" customWidth="1"/>
    <col min="5845" max="5848" width="9.140625" style="21"/>
    <col min="5849" max="5849" width="11.5703125" style="21" customWidth="1"/>
    <col min="5850" max="5867" width="9.140625" style="21"/>
    <col min="5868" max="5868" width="11.7109375" style="21" customWidth="1"/>
    <col min="5869" max="5895" width="9.140625" style="21"/>
    <col min="5896" max="5896" width="30.7109375" style="21" customWidth="1"/>
    <col min="5897" max="5897" width="24" style="21" customWidth="1"/>
    <col min="5898" max="5900" width="9.140625" style="21"/>
    <col min="5901" max="5902" width="35.7109375" style="21" customWidth="1"/>
    <col min="5903" max="5903" width="23.28515625" style="21" customWidth="1"/>
    <col min="5904" max="5904" width="21" style="21" customWidth="1"/>
    <col min="5905" max="6074" width="9.140625" style="21"/>
    <col min="6075" max="6075" width="6" style="21" customWidth="1"/>
    <col min="6076" max="6076" width="17.7109375" style="21" customWidth="1"/>
    <col min="6077" max="6077" width="43.42578125" style="21" customWidth="1"/>
    <col min="6078" max="6078" width="14.42578125" style="21" customWidth="1"/>
    <col min="6079" max="6079" width="11.85546875" style="21" customWidth="1"/>
    <col min="6080" max="6080" width="9.28515625" style="21" customWidth="1"/>
    <col min="6081" max="6081" width="9.42578125" style="21" customWidth="1"/>
    <col min="6082" max="6082" width="11.85546875" style="21" customWidth="1"/>
    <col min="6083" max="6086" width="9.42578125" style="21" customWidth="1"/>
    <col min="6087" max="6087" width="11.7109375" style="21" customWidth="1"/>
    <col min="6088" max="6088" width="7.85546875" style="21" customWidth="1"/>
    <col min="6089" max="6089" width="10" style="21" customWidth="1"/>
    <col min="6090" max="6090" width="15.42578125" style="21" customWidth="1"/>
    <col min="6091" max="6091" width="12.140625" style="21" customWidth="1"/>
    <col min="6092" max="6092" width="11.85546875" style="21" customWidth="1"/>
    <col min="6093" max="6094" width="13.42578125" style="21" customWidth="1"/>
    <col min="6095" max="6097" width="9.140625" style="21"/>
    <col min="6098" max="6098" width="14.42578125" style="21" customWidth="1"/>
    <col min="6099" max="6099" width="13.7109375" style="21" customWidth="1"/>
    <col min="6100" max="6100" width="17.42578125" style="21" customWidth="1"/>
    <col min="6101" max="6104" width="9.140625" style="21"/>
    <col min="6105" max="6105" width="11.5703125" style="21" customWidth="1"/>
    <col min="6106" max="6123" width="9.140625" style="21"/>
    <col min="6124" max="6124" width="11.7109375" style="21" customWidth="1"/>
    <col min="6125" max="6151" width="9.140625" style="21"/>
    <col min="6152" max="6152" width="30.7109375" style="21" customWidth="1"/>
    <col min="6153" max="6153" width="24" style="21" customWidth="1"/>
    <col min="6154" max="6156" width="9.140625" style="21"/>
    <col min="6157" max="6158" width="35.7109375" style="21" customWidth="1"/>
    <col min="6159" max="6159" width="23.28515625" style="21" customWidth="1"/>
    <col min="6160" max="6160" width="21" style="21" customWidth="1"/>
    <col min="6161" max="6330" width="9.140625" style="21"/>
    <col min="6331" max="6331" width="6" style="21" customWidth="1"/>
    <col min="6332" max="6332" width="17.7109375" style="21" customWidth="1"/>
    <col min="6333" max="6333" width="43.42578125" style="21" customWidth="1"/>
    <col min="6334" max="6334" width="14.42578125" style="21" customWidth="1"/>
    <col min="6335" max="6335" width="11.85546875" style="21" customWidth="1"/>
    <col min="6336" max="6336" width="9.28515625" style="21" customWidth="1"/>
    <col min="6337" max="6337" width="9.42578125" style="21" customWidth="1"/>
    <col min="6338" max="6338" width="11.85546875" style="21" customWidth="1"/>
    <col min="6339" max="6342" width="9.42578125" style="21" customWidth="1"/>
    <col min="6343" max="6343" width="11.7109375" style="21" customWidth="1"/>
    <col min="6344" max="6344" width="7.85546875" style="21" customWidth="1"/>
    <col min="6345" max="6345" width="10" style="21" customWidth="1"/>
    <col min="6346" max="6346" width="15.42578125" style="21" customWidth="1"/>
    <col min="6347" max="6347" width="12.140625" style="21" customWidth="1"/>
    <col min="6348" max="6348" width="11.85546875" style="21" customWidth="1"/>
    <col min="6349" max="6350" width="13.42578125" style="21" customWidth="1"/>
    <col min="6351" max="6353" width="9.140625" style="21"/>
    <col min="6354" max="6354" width="14.42578125" style="21" customWidth="1"/>
    <col min="6355" max="6355" width="13.7109375" style="21" customWidth="1"/>
    <col min="6356" max="6356" width="17.42578125" style="21" customWidth="1"/>
    <col min="6357" max="6360" width="9.140625" style="21"/>
    <col min="6361" max="6361" width="11.5703125" style="21" customWidth="1"/>
    <col min="6362" max="6379" width="9.140625" style="21"/>
    <col min="6380" max="6380" width="11.7109375" style="21" customWidth="1"/>
    <col min="6381" max="6407" width="9.140625" style="21"/>
    <col min="6408" max="6408" width="30.7109375" style="21" customWidth="1"/>
    <col min="6409" max="6409" width="24" style="21" customWidth="1"/>
    <col min="6410" max="6412" width="9.140625" style="21"/>
    <col min="6413" max="6414" width="35.7109375" style="21" customWidth="1"/>
    <col min="6415" max="6415" width="23.28515625" style="21" customWidth="1"/>
    <col min="6416" max="6416" width="21" style="21" customWidth="1"/>
    <col min="6417" max="6586" width="9.140625" style="21"/>
    <col min="6587" max="6587" width="6" style="21" customWidth="1"/>
    <col min="6588" max="6588" width="17.7109375" style="21" customWidth="1"/>
    <col min="6589" max="6589" width="43.42578125" style="21" customWidth="1"/>
    <col min="6590" max="6590" width="14.42578125" style="21" customWidth="1"/>
    <col min="6591" max="6591" width="11.85546875" style="21" customWidth="1"/>
    <col min="6592" max="6592" width="9.28515625" style="21" customWidth="1"/>
    <col min="6593" max="6593" width="9.42578125" style="21" customWidth="1"/>
    <col min="6594" max="6594" width="11.85546875" style="21" customWidth="1"/>
    <col min="6595" max="6598" width="9.42578125" style="21" customWidth="1"/>
    <col min="6599" max="6599" width="11.7109375" style="21" customWidth="1"/>
    <col min="6600" max="6600" width="7.85546875" style="21" customWidth="1"/>
    <col min="6601" max="6601" width="10" style="21" customWidth="1"/>
    <col min="6602" max="6602" width="15.42578125" style="21" customWidth="1"/>
    <col min="6603" max="6603" width="12.140625" style="21" customWidth="1"/>
    <col min="6604" max="6604" width="11.85546875" style="21" customWidth="1"/>
    <col min="6605" max="6606" width="13.42578125" style="21" customWidth="1"/>
    <col min="6607" max="6609" width="9.140625" style="21"/>
    <col min="6610" max="6610" width="14.42578125" style="21" customWidth="1"/>
    <col min="6611" max="6611" width="13.7109375" style="21" customWidth="1"/>
    <col min="6612" max="6612" width="17.42578125" style="21" customWidth="1"/>
    <col min="6613" max="6616" width="9.140625" style="21"/>
    <col min="6617" max="6617" width="11.5703125" style="21" customWidth="1"/>
    <col min="6618" max="6635" width="9.140625" style="21"/>
    <col min="6636" max="6636" width="11.7109375" style="21" customWidth="1"/>
    <col min="6637" max="6663" width="9.140625" style="21"/>
    <col min="6664" max="6664" width="30.7109375" style="21" customWidth="1"/>
    <col min="6665" max="6665" width="24" style="21" customWidth="1"/>
    <col min="6666" max="6668" width="9.140625" style="21"/>
    <col min="6669" max="6670" width="35.7109375" style="21" customWidth="1"/>
    <col min="6671" max="6671" width="23.28515625" style="21" customWidth="1"/>
    <col min="6672" max="6672" width="21" style="21" customWidth="1"/>
    <col min="6673" max="6842" width="9.140625" style="21"/>
    <col min="6843" max="6843" width="6" style="21" customWidth="1"/>
    <col min="6844" max="6844" width="17.7109375" style="21" customWidth="1"/>
    <col min="6845" max="6845" width="43.42578125" style="21" customWidth="1"/>
    <col min="6846" max="6846" width="14.42578125" style="21" customWidth="1"/>
    <col min="6847" max="6847" width="11.85546875" style="21" customWidth="1"/>
    <col min="6848" max="6848" width="9.28515625" style="21" customWidth="1"/>
    <col min="6849" max="6849" width="9.42578125" style="21" customWidth="1"/>
    <col min="6850" max="6850" width="11.85546875" style="21" customWidth="1"/>
    <col min="6851" max="6854" width="9.42578125" style="21" customWidth="1"/>
    <col min="6855" max="6855" width="11.7109375" style="21" customWidth="1"/>
    <col min="6856" max="6856" width="7.85546875" style="21" customWidth="1"/>
    <col min="6857" max="6857" width="10" style="21" customWidth="1"/>
    <col min="6858" max="6858" width="15.42578125" style="21" customWidth="1"/>
    <col min="6859" max="6859" width="12.140625" style="21" customWidth="1"/>
    <col min="6860" max="6860" width="11.85546875" style="21" customWidth="1"/>
    <col min="6861" max="6862" width="13.42578125" style="21" customWidth="1"/>
    <col min="6863" max="6865" width="9.140625" style="21"/>
    <col min="6866" max="6866" width="14.42578125" style="21" customWidth="1"/>
    <col min="6867" max="6867" width="13.7109375" style="21" customWidth="1"/>
    <col min="6868" max="6868" width="17.42578125" style="21" customWidth="1"/>
    <col min="6869" max="6872" width="9.140625" style="21"/>
    <col min="6873" max="6873" width="11.5703125" style="21" customWidth="1"/>
    <col min="6874" max="6891" width="9.140625" style="21"/>
    <col min="6892" max="6892" width="11.7109375" style="21" customWidth="1"/>
    <col min="6893" max="6919" width="9.140625" style="21"/>
    <col min="6920" max="6920" width="30.7109375" style="21" customWidth="1"/>
    <col min="6921" max="6921" width="24" style="21" customWidth="1"/>
    <col min="6922" max="6924" width="9.140625" style="21"/>
    <col min="6925" max="6926" width="35.7109375" style="21" customWidth="1"/>
    <col min="6927" max="6927" width="23.28515625" style="21" customWidth="1"/>
    <col min="6928" max="6928" width="21" style="21" customWidth="1"/>
    <col min="6929" max="7098" width="9.140625" style="21"/>
    <col min="7099" max="7099" width="6" style="21" customWidth="1"/>
    <col min="7100" max="7100" width="17.7109375" style="21" customWidth="1"/>
    <col min="7101" max="7101" width="43.42578125" style="21" customWidth="1"/>
    <col min="7102" max="7102" width="14.42578125" style="21" customWidth="1"/>
    <col min="7103" max="7103" width="11.85546875" style="21" customWidth="1"/>
    <col min="7104" max="7104" width="9.28515625" style="21" customWidth="1"/>
    <col min="7105" max="7105" width="9.42578125" style="21" customWidth="1"/>
    <col min="7106" max="7106" width="11.85546875" style="21" customWidth="1"/>
    <col min="7107" max="7110" width="9.42578125" style="21" customWidth="1"/>
    <col min="7111" max="7111" width="11.7109375" style="21" customWidth="1"/>
    <col min="7112" max="7112" width="7.85546875" style="21" customWidth="1"/>
    <col min="7113" max="7113" width="10" style="21" customWidth="1"/>
    <col min="7114" max="7114" width="15.42578125" style="21" customWidth="1"/>
    <col min="7115" max="7115" width="12.140625" style="21" customWidth="1"/>
    <col min="7116" max="7116" width="11.85546875" style="21" customWidth="1"/>
    <col min="7117" max="7118" width="13.42578125" style="21" customWidth="1"/>
    <col min="7119" max="7121" width="9.140625" style="21"/>
    <col min="7122" max="7122" width="14.42578125" style="21" customWidth="1"/>
    <col min="7123" max="7123" width="13.7109375" style="21" customWidth="1"/>
    <col min="7124" max="7124" width="17.42578125" style="21" customWidth="1"/>
    <col min="7125" max="7128" width="9.140625" style="21"/>
    <col min="7129" max="7129" width="11.5703125" style="21" customWidth="1"/>
    <col min="7130" max="7147" width="9.140625" style="21"/>
    <col min="7148" max="7148" width="11.7109375" style="21" customWidth="1"/>
    <col min="7149" max="7175" width="9.140625" style="21"/>
    <col min="7176" max="7176" width="30.7109375" style="21" customWidth="1"/>
    <col min="7177" max="7177" width="24" style="21" customWidth="1"/>
    <col min="7178" max="7180" width="9.140625" style="21"/>
    <col min="7181" max="7182" width="35.7109375" style="21" customWidth="1"/>
    <col min="7183" max="7183" width="23.28515625" style="21" customWidth="1"/>
    <col min="7184" max="7184" width="21" style="21" customWidth="1"/>
    <col min="7185" max="7354" width="9.140625" style="21"/>
    <col min="7355" max="7355" width="6" style="21" customWidth="1"/>
    <col min="7356" max="7356" width="17.7109375" style="21" customWidth="1"/>
    <col min="7357" max="7357" width="43.42578125" style="21" customWidth="1"/>
    <col min="7358" max="7358" width="14.42578125" style="21" customWidth="1"/>
    <col min="7359" max="7359" width="11.85546875" style="21" customWidth="1"/>
    <col min="7360" max="7360" width="9.28515625" style="21" customWidth="1"/>
    <col min="7361" max="7361" width="9.42578125" style="21" customWidth="1"/>
    <col min="7362" max="7362" width="11.85546875" style="21" customWidth="1"/>
    <col min="7363" max="7366" width="9.42578125" style="21" customWidth="1"/>
    <col min="7367" max="7367" width="11.7109375" style="21" customWidth="1"/>
    <col min="7368" max="7368" width="7.85546875" style="21" customWidth="1"/>
    <col min="7369" max="7369" width="10" style="21" customWidth="1"/>
    <col min="7370" max="7370" width="15.42578125" style="21" customWidth="1"/>
    <col min="7371" max="7371" width="12.140625" style="21" customWidth="1"/>
    <col min="7372" max="7372" width="11.85546875" style="21" customWidth="1"/>
    <col min="7373" max="7374" width="13.42578125" style="21" customWidth="1"/>
    <col min="7375" max="7377" width="9.140625" style="21"/>
    <col min="7378" max="7378" width="14.42578125" style="21" customWidth="1"/>
    <col min="7379" max="7379" width="13.7109375" style="21" customWidth="1"/>
    <col min="7380" max="7380" width="17.42578125" style="21" customWidth="1"/>
    <col min="7381" max="7384" width="9.140625" style="21"/>
    <col min="7385" max="7385" width="11.5703125" style="21" customWidth="1"/>
    <col min="7386" max="7403" width="9.140625" style="21"/>
    <col min="7404" max="7404" width="11.7109375" style="21" customWidth="1"/>
    <col min="7405" max="7431" width="9.140625" style="21"/>
    <col min="7432" max="7432" width="30.7109375" style="21" customWidth="1"/>
    <col min="7433" max="7433" width="24" style="21" customWidth="1"/>
    <col min="7434" max="7436" width="9.140625" style="21"/>
    <col min="7437" max="7438" width="35.7109375" style="21" customWidth="1"/>
    <col min="7439" max="7439" width="23.28515625" style="21" customWidth="1"/>
    <col min="7440" max="7440" width="21" style="21" customWidth="1"/>
    <col min="7441" max="7610" width="9.140625" style="21"/>
    <col min="7611" max="7611" width="6" style="21" customWidth="1"/>
    <col min="7612" max="7612" width="17.7109375" style="21" customWidth="1"/>
    <col min="7613" max="7613" width="43.42578125" style="21" customWidth="1"/>
    <col min="7614" max="7614" width="14.42578125" style="21" customWidth="1"/>
    <col min="7615" max="7615" width="11.85546875" style="21" customWidth="1"/>
    <col min="7616" max="7616" width="9.28515625" style="21" customWidth="1"/>
    <col min="7617" max="7617" width="9.42578125" style="21" customWidth="1"/>
    <col min="7618" max="7618" width="11.85546875" style="21" customWidth="1"/>
    <col min="7619" max="7622" width="9.42578125" style="21" customWidth="1"/>
    <col min="7623" max="7623" width="11.7109375" style="21" customWidth="1"/>
    <col min="7624" max="7624" width="7.85546875" style="21" customWidth="1"/>
    <col min="7625" max="7625" width="10" style="21" customWidth="1"/>
    <col min="7626" max="7626" width="15.42578125" style="21" customWidth="1"/>
    <col min="7627" max="7627" width="12.140625" style="21" customWidth="1"/>
    <col min="7628" max="7628" width="11.85546875" style="21" customWidth="1"/>
    <col min="7629" max="7630" width="13.42578125" style="21" customWidth="1"/>
    <col min="7631" max="7633" width="9.140625" style="21"/>
    <col min="7634" max="7634" width="14.42578125" style="21" customWidth="1"/>
    <col min="7635" max="7635" width="13.7109375" style="21" customWidth="1"/>
    <col min="7636" max="7636" width="17.42578125" style="21" customWidth="1"/>
    <col min="7637" max="7640" width="9.140625" style="21"/>
    <col min="7641" max="7641" width="11.5703125" style="21" customWidth="1"/>
    <col min="7642" max="7659" width="9.140625" style="21"/>
    <col min="7660" max="7660" width="11.7109375" style="21" customWidth="1"/>
    <col min="7661" max="7687" width="9.140625" style="21"/>
    <col min="7688" max="7688" width="30.7109375" style="21" customWidth="1"/>
    <col min="7689" max="7689" width="24" style="21" customWidth="1"/>
    <col min="7690" max="7692" width="9.140625" style="21"/>
    <col min="7693" max="7694" width="35.7109375" style="21" customWidth="1"/>
    <col min="7695" max="7695" width="23.28515625" style="21" customWidth="1"/>
    <col min="7696" max="7696" width="21" style="21" customWidth="1"/>
    <col min="7697" max="7866" width="9.140625" style="21"/>
    <col min="7867" max="7867" width="6" style="21" customWidth="1"/>
    <col min="7868" max="7868" width="17.7109375" style="21" customWidth="1"/>
    <col min="7869" max="7869" width="43.42578125" style="21" customWidth="1"/>
    <col min="7870" max="7870" width="14.42578125" style="21" customWidth="1"/>
    <col min="7871" max="7871" width="11.85546875" style="21" customWidth="1"/>
    <col min="7872" max="7872" width="9.28515625" style="21" customWidth="1"/>
    <col min="7873" max="7873" width="9.42578125" style="21" customWidth="1"/>
    <col min="7874" max="7874" width="11.85546875" style="21" customWidth="1"/>
    <col min="7875" max="7878" width="9.42578125" style="21" customWidth="1"/>
    <col min="7879" max="7879" width="11.7109375" style="21" customWidth="1"/>
    <col min="7880" max="7880" width="7.85546875" style="21" customWidth="1"/>
    <col min="7881" max="7881" width="10" style="21" customWidth="1"/>
    <col min="7882" max="7882" width="15.42578125" style="21" customWidth="1"/>
    <col min="7883" max="7883" width="12.140625" style="21" customWidth="1"/>
    <col min="7884" max="7884" width="11.85546875" style="21" customWidth="1"/>
    <col min="7885" max="7886" width="13.42578125" style="21" customWidth="1"/>
    <col min="7887" max="7889" width="9.140625" style="21"/>
    <col min="7890" max="7890" width="14.42578125" style="21" customWidth="1"/>
    <col min="7891" max="7891" width="13.7109375" style="21" customWidth="1"/>
    <col min="7892" max="7892" width="17.42578125" style="21" customWidth="1"/>
    <col min="7893" max="7896" width="9.140625" style="21"/>
    <col min="7897" max="7897" width="11.5703125" style="21" customWidth="1"/>
    <col min="7898" max="7915" width="9.140625" style="21"/>
    <col min="7916" max="7916" width="11.7109375" style="21" customWidth="1"/>
    <col min="7917" max="7943" width="9.140625" style="21"/>
    <col min="7944" max="7944" width="30.7109375" style="21" customWidth="1"/>
    <col min="7945" max="7945" width="24" style="21" customWidth="1"/>
    <col min="7946" max="7948" width="9.140625" style="21"/>
    <col min="7949" max="7950" width="35.7109375" style="21" customWidth="1"/>
    <col min="7951" max="7951" width="23.28515625" style="21" customWidth="1"/>
    <col min="7952" max="7952" width="21" style="21" customWidth="1"/>
    <col min="7953" max="8122" width="9.140625" style="21"/>
    <col min="8123" max="8123" width="6" style="21" customWidth="1"/>
    <col min="8124" max="8124" width="17.7109375" style="21" customWidth="1"/>
    <col min="8125" max="8125" width="43.42578125" style="21" customWidth="1"/>
    <col min="8126" max="8126" width="14.42578125" style="21" customWidth="1"/>
    <col min="8127" max="8127" width="11.85546875" style="21" customWidth="1"/>
    <col min="8128" max="8128" width="9.28515625" style="21" customWidth="1"/>
    <col min="8129" max="8129" width="9.42578125" style="21" customWidth="1"/>
    <col min="8130" max="8130" width="11.85546875" style="21" customWidth="1"/>
    <col min="8131" max="8134" width="9.42578125" style="21" customWidth="1"/>
    <col min="8135" max="8135" width="11.7109375" style="21" customWidth="1"/>
    <col min="8136" max="8136" width="7.85546875" style="21" customWidth="1"/>
    <col min="8137" max="8137" width="10" style="21" customWidth="1"/>
    <col min="8138" max="8138" width="15.42578125" style="21" customWidth="1"/>
    <col min="8139" max="8139" width="12.140625" style="21" customWidth="1"/>
    <col min="8140" max="8140" width="11.85546875" style="21" customWidth="1"/>
    <col min="8141" max="8142" width="13.42578125" style="21" customWidth="1"/>
    <col min="8143" max="8145" width="9.140625" style="21"/>
    <col min="8146" max="8146" width="14.42578125" style="21" customWidth="1"/>
    <col min="8147" max="8147" width="13.7109375" style="21" customWidth="1"/>
    <col min="8148" max="8148" width="17.42578125" style="21" customWidth="1"/>
    <col min="8149" max="8152" width="9.140625" style="21"/>
    <col min="8153" max="8153" width="11.5703125" style="21" customWidth="1"/>
    <col min="8154" max="8171" width="9.140625" style="21"/>
    <col min="8172" max="8172" width="11.7109375" style="21" customWidth="1"/>
    <col min="8173" max="8199" width="9.140625" style="21"/>
    <col min="8200" max="8200" width="30.7109375" style="21" customWidth="1"/>
    <col min="8201" max="8201" width="24" style="21" customWidth="1"/>
    <col min="8202" max="8204" width="9.140625" style="21"/>
    <col min="8205" max="8206" width="35.7109375" style="21" customWidth="1"/>
    <col min="8207" max="8207" width="23.28515625" style="21" customWidth="1"/>
    <col min="8208" max="8208" width="21" style="21" customWidth="1"/>
    <col min="8209" max="8378" width="9.140625" style="21"/>
    <col min="8379" max="8379" width="6" style="21" customWidth="1"/>
    <col min="8380" max="8380" width="17.7109375" style="21" customWidth="1"/>
    <col min="8381" max="8381" width="43.42578125" style="21" customWidth="1"/>
    <col min="8382" max="8382" width="14.42578125" style="21" customWidth="1"/>
    <col min="8383" max="8383" width="11.85546875" style="21" customWidth="1"/>
    <col min="8384" max="8384" width="9.28515625" style="21" customWidth="1"/>
    <col min="8385" max="8385" width="9.42578125" style="21" customWidth="1"/>
    <col min="8386" max="8386" width="11.85546875" style="21" customWidth="1"/>
    <col min="8387" max="8390" width="9.42578125" style="21" customWidth="1"/>
    <col min="8391" max="8391" width="11.7109375" style="21" customWidth="1"/>
    <col min="8392" max="8392" width="7.85546875" style="21" customWidth="1"/>
    <col min="8393" max="8393" width="10" style="21" customWidth="1"/>
    <col min="8394" max="8394" width="15.42578125" style="21" customWidth="1"/>
    <col min="8395" max="8395" width="12.140625" style="21" customWidth="1"/>
    <col min="8396" max="8396" width="11.85546875" style="21" customWidth="1"/>
    <col min="8397" max="8398" width="13.42578125" style="21" customWidth="1"/>
    <col min="8399" max="8401" width="9.140625" style="21"/>
    <col min="8402" max="8402" width="14.42578125" style="21" customWidth="1"/>
    <col min="8403" max="8403" width="13.7109375" style="21" customWidth="1"/>
    <col min="8404" max="8404" width="17.42578125" style="21" customWidth="1"/>
    <col min="8405" max="8408" width="9.140625" style="21"/>
    <col min="8409" max="8409" width="11.5703125" style="21" customWidth="1"/>
    <col min="8410" max="8427" width="9.140625" style="21"/>
    <col min="8428" max="8428" width="11.7109375" style="21" customWidth="1"/>
    <col min="8429" max="8455" width="9.140625" style="21"/>
    <col min="8456" max="8456" width="30.7109375" style="21" customWidth="1"/>
    <col min="8457" max="8457" width="24" style="21" customWidth="1"/>
    <col min="8458" max="8460" width="9.140625" style="21"/>
    <col min="8461" max="8462" width="35.7109375" style="21" customWidth="1"/>
    <col min="8463" max="8463" width="23.28515625" style="21" customWidth="1"/>
    <col min="8464" max="8464" width="21" style="21" customWidth="1"/>
    <col min="8465" max="8634" width="9.140625" style="21"/>
    <col min="8635" max="8635" width="6" style="21" customWidth="1"/>
    <col min="8636" max="8636" width="17.7109375" style="21" customWidth="1"/>
    <col min="8637" max="8637" width="43.42578125" style="21" customWidth="1"/>
    <col min="8638" max="8638" width="14.42578125" style="21" customWidth="1"/>
    <col min="8639" max="8639" width="11.85546875" style="21" customWidth="1"/>
    <col min="8640" max="8640" width="9.28515625" style="21" customWidth="1"/>
    <col min="8641" max="8641" width="9.42578125" style="21" customWidth="1"/>
    <col min="8642" max="8642" width="11.85546875" style="21" customWidth="1"/>
    <col min="8643" max="8646" width="9.42578125" style="21" customWidth="1"/>
    <col min="8647" max="8647" width="11.7109375" style="21" customWidth="1"/>
    <col min="8648" max="8648" width="7.85546875" style="21" customWidth="1"/>
    <col min="8649" max="8649" width="10" style="21" customWidth="1"/>
    <col min="8650" max="8650" width="15.42578125" style="21" customWidth="1"/>
    <col min="8651" max="8651" width="12.140625" style="21" customWidth="1"/>
    <col min="8652" max="8652" width="11.85546875" style="21" customWidth="1"/>
    <col min="8653" max="8654" width="13.42578125" style="21" customWidth="1"/>
    <col min="8655" max="8657" width="9.140625" style="21"/>
    <col min="8658" max="8658" width="14.42578125" style="21" customWidth="1"/>
    <col min="8659" max="8659" width="13.7109375" style="21" customWidth="1"/>
    <col min="8660" max="8660" width="17.42578125" style="21" customWidth="1"/>
    <col min="8661" max="8664" width="9.140625" style="21"/>
    <col min="8665" max="8665" width="11.5703125" style="21" customWidth="1"/>
    <col min="8666" max="8683" width="9.140625" style="21"/>
    <col min="8684" max="8684" width="11.7109375" style="21" customWidth="1"/>
    <col min="8685" max="8711" width="9.140625" style="21"/>
    <col min="8712" max="8712" width="30.7109375" style="21" customWidth="1"/>
    <col min="8713" max="8713" width="24" style="21" customWidth="1"/>
    <col min="8714" max="8716" width="9.140625" style="21"/>
    <col min="8717" max="8718" width="35.7109375" style="21" customWidth="1"/>
    <col min="8719" max="8719" width="23.28515625" style="21" customWidth="1"/>
    <col min="8720" max="8720" width="21" style="21" customWidth="1"/>
    <col min="8721" max="8890" width="9.140625" style="21"/>
    <col min="8891" max="8891" width="6" style="21" customWidth="1"/>
    <col min="8892" max="8892" width="17.7109375" style="21" customWidth="1"/>
    <col min="8893" max="8893" width="43.42578125" style="21" customWidth="1"/>
    <col min="8894" max="8894" width="14.42578125" style="21" customWidth="1"/>
    <col min="8895" max="8895" width="11.85546875" style="21" customWidth="1"/>
    <col min="8896" max="8896" width="9.28515625" style="21" customWidth="1"/>
    <col min="8897" max="8897" width="9.42578125" style="21" customWidth="1"/>
    <col min="8898" max="8898" width="11.85546875" style="21" customWidth="1"/>
    <col min="8899" max="8902" width="9.42578125" style="21" customWidth="1"/>
    <col min="8903" max="8903" width="11.7109375" style="21" customWidth="1"/>
    <col min="8904" max="8904" width="7.85546875" style="21" customWidth="1"/>
    <col min="8905" max="8905" width="10" style="21" customWidth="1"/>
    <col min="8906" max="8906" width="15.42578125" style="21" customWidth="1"/>
    <col min="8907" max="8907" width="12.140625" style="21" customWidth="1"/>
    <col min="8908" max="8908" width="11.85546875" style="21" customWidth="1"/>
    <col min="8909" max="8910" width="13.42578125" style="21" customWidth="1"/>
    <col min="8911" max="8913" width="9.140625" style="21"/>
    <col min="8914" max="8914" width="14.42578125" style="21" customWidth="1"/>
    <col min="8915" max="8915" width="13.7109375" style="21" customWidth="1"/>
    <col min="8916" max="8916" width="17.42578125" style="21" customWidth="1"/>
    <col min="8917" max="8920" width="9.140625" style="21"/>
    <col min="8921" max="8921" width="11.5703125" style="21" customWidth="1"/>
    <col min="8922" max="8939" width="9.140625" style="21"/>
    <col min="8940" max="8940" width="11.7109375" style="21" customWidth="1"/>
    <col min="8941" max="8967" width="9.140625" style="21"/>
    <col min="8968" max="8968" width="30.7109375" style="21" customWidth="1"/>
    <col min="8969" max="8969" width="24" style="21" customWidth="1"/>
    <col min="8970" max="8972" width="9.140625" style="21"/>
    <col min="8973" max="8974" width="35.7109375" style="21" customWidth="1"/>
    <col min="8975" max="8975" width="23.28515625" style="21" customWidth="1"/>
    <col min="8976" max="8976" width="21" style="21" customWidth="1"/>
    <col min="8977" max="9146" width="9.140625" style="21"/>
    <col min="9147" max="9147" width="6" style="21" customWidth="1"/>
    <col min="9148" max="9148" width="17.7109375" style="21" customWidth="1"/>
    <col min="9149" max="9149" width="43.42578125" style="21" customWidth="1"/>
    <col min="9150" max="9150" width="14.42578125" style="21" customWidth="1"/>
    <col min="9151" max="9151" width="11.85546875" style="21" customWidth="1"/>
    <col min="9152" max="9152" width="9.28515625" style="21" customWidth="1"/>
    <col min="9153" max="9153" width="9.42578125" style="21" customWidth="1"/>
    <col min="9154" max="9154" width="11.85546875" style="21" customWidth="1"/>
    <col min="9155" max="9158" width="9.42578125" style="21" customWidth="1"/>
    <col min="9159" max="9159" width="11.7109375" style="21" customWidth="1"/>
    <col min="9160" max="9160" width="7.85546875" style="21" customWidth="1"/>
    <col min="9161" max="9161" width="10" style="21" customWidth="1"/>
    <col min="9162" max="9162" width="15.42578125" style="21" customWidth="1"/>
    <col min="9163" max="9163" width="12.140625" style="21" customWidth="1"/>
    <col min="9164" max="9164" width="11.85546875" style="21" customWidth="1"/>
    <col min="9165" max="9166" width="13.42578125" style="21" customWidth="1"/>
    <col min="9167" max="9169" width="9.140625" style="21"/>
    <col min="9170" max="9170" width="14.42578125" style="21" customWidth="1"/>
    <col min="9171" max="9171" width="13.7109375" style="21" customWidth="1"/>
    <col min="9172" max="9172" width="17.42578125" style="21" customWidth="1"/>
    <col min="9173" max="9176" width="9.140625" style="21"/>
    <col min="9177" max="9177" width="11.5703125" style="21" customWidth="1"/>
    <col min="9178" max="9195" width="9.140625" style="21"/>
    <col min="9196" max="9196" width="11.7109375" style="21" customWidth="1"/>
    <col min="9197" max="9223" width="9.140625" style="21"/>
    <col min="9224" max="9224" width="30.7109375" style="21" customWidth="1"/>
    <col min="9225" max="9225" width="24" style="21" customWidth="1"/>
    <col min="9226" max="9228" width="9.140625" style="21"/>
    <col min="9229" max="9230" width="35.7109375" style="21" customWidth="1"/>
    <col min="9231" max="9231" width="23.28515625" style="21" customWidth="1"/>
    <col min="9232" max="9232" width="21" style="21" customWidth="1"/>
    <col min="9233" max="9402" width="9.140625" style="21"/>
    <col min="9403" max="9403" width="6" style="21" customWidth="1"/>
    <col min="9404" max="9404" width="17.7109375" style="21" customWidth="1"/>
    <col min="9405" max="9405" width="43.42578125" style="21" customWidth="1"/>
    <col min="9406" max="9406" width="14.42578125" style="21" customWidth="1"/>
    <col min="9407" max="9407" width="11.85546875" style="21" customWidth="1"/>
    <col min="9408" max="9408" width="9.28515625" style="21" customWidth="1"/>
    <col min="9409" max="9409" width="9.42578125" style="21" customWidth="1"/>
    <col min="9410" max="9410" width="11.85546875" style="21" customWidth="1"/>
    <col min="9411" max="9414" width="9.42578125" style="21" customWidth="1"/>
    <col min="9415" max="9415" width="11.7109375" style="21" customWidth="1"/>
    <col min="9416" max="9416" width="7.85546875" style="21" customWidth="1"/>
    <col min="9417" max="9417" width="10" style="21" customWidth="1"/>
    <col min="9418" max="9418" width="15.42578125" style="21" customWidth="1"/>
    <col min="9419" max="9419" width="12.140625" style="21" customWidth="1"/>
    <col min="9420" max="9420" width="11.85546875" style="21" customWidth="1"/>
    <col min="9421" max="9422" width="13.42578125" style="21" customWidth="1"/>
    <col min="9423" max="9425" width="9.140625" style="21"/>
    <col min="9426" max="9426" width="14.42578125" style="21" customWidth="1"/>
    <col min="9427" max="9427" width="13.7109375" style="21" customWidth="1"/>
    <col min="9428" max="9428" width="17.42578125" style="21" customWidth="1"/>
    <col min="9429" max="9432" width="9.140625" style="21"/>
    <col min="9433" max="9433" width="11.5703125" style="21" customWidth="1"/>
    <col min="9434" max="9451" width="9.140625" style="21"/>
    <col min="9452" max="9452" width="11.7109375" style="21" customWidth="1"/>
    <col min="9453" max="9479" width="9.140625" style="21"/>
    <col min="9480" max="9480" width="30.7109375" style="21" customWidth="1"/>
    <col min="9481" max="9481" width="24" style="21" customWidth="1"/>
    <col min="9482" max="9484" width="9.140625" style="21"/>
    <col min="9485" max="9486" width="35.7109375" style="21" customWidth="1"/>
    <col min="9487" max="9487" width="23.28515625" style="21" customWidth="1"/>
    <col min="9488" max="9488" width="21" style="21" customWidth="1"/>
    <col min="9489" max="9658" width="9.140625" style="21"/>
    <col min="9659" max="9659" width="6" style="21" customWidth="1"/>
    <col min="9660" max="9660" width="17.7109375" style="21" customWidth="1"/>
    <col min="9661" max="9661" width="43.42578125" style="21" customWidth="1"/>
    <col min="9662" max="9662" width="14.42578125" style="21" customWidth="1"/>
    <col min="9663" max="9663" width="11.85546875" style="21" customWidth="1"/>
    <col min="9664" max="9664" width="9.28515625" style="21" customWidth="1"/>
    <col min="9665" max="9665" width="9.42578125" style="21" customWidth="1"/>
    <col min="9666" max="9666" width="11.85546875" style="21" customWidth="1"/>
    <col min="9667" max="9670" width="9.42578125" style="21" customWidth="1"/>
    <col min="9671" max="9671" width="11.7109375" style="21" customWidth="1"/>
    <col min="9672" max="9672" width="7.85546875" style="21" customWidth="1"/>
    <col min="9673" max="9673" width="10" style="21" customWidth="1"/>
    <col min="9674" max="9674" width="15.42578125" style="21" customWidth="1"/>
    <col min="9675" max="9675" width="12.140625" style="21" customWidth="1"/>
    <col min="9676" max="9676" width="11.85546875" style="21" customWidth="1"/>
    <col min="9677" max="9678" width="13.42578125" style="21" customWidth="1"/>
    <col min="9679" max="9681" width="9.140625" style="21"/>
    <col min="9682" max="9682" width="14.42578125" style="21" customWidth="1"/>
    <col min="9683" max="9683" width="13.7109375" style="21" customWidth="1"/>
    <col min="9684" max="9684" width="17.42578125" style="21" customWidth="1"/>
    <col min="9685" max="9688" width="9.140625" style="21"/>
    <col min="9689" max="9689" width="11.5703125" style="21" customWidth="1"/>
    <col min="9690" max="9707" width="9.140625" style="21"/>
    <col min="9708" max="9708" width="11.7109375" style="21" customWidth="1"/>
    <col min="9709" max="9735" width="9.140625" style="21"/>
    <col min="9736" max="9736" width="30.7109375" style="21" customWidth="1"/>
    <col min="9737" max="9737" width="24" style="21" customWidth="1"/>
    <col min="9738" max="9740" width="9.140625" style="21"/>
    <col min="9741" max="9742" width="35.7109375" style="21" customWidth="1"/>
    <col min="9743" max="9743" width="23.28515625" style="21" customWidth="1"/>
    <col min="9744" max="9744" width="21" style="21" customWidth="1"/>
    <col min="9745" max="9914" width="9.140625" style="21"/>
    <col min="9915" max="9915" width="6" style="21" customWidth="1"/>
    <col min="9916" max="9916" width="17.7109375" style="21" customWidth="1"/>
    <col min="9917" max="9917" width="43.42578125" style="21" customWidth="1"/>
    <col min="9918" max="9918" width="14.42578125" style="21" customWidth="1"/>
    <col min="9919" max="9919" width="11.85546875" style="21" customWidth="1"/>
    <col min="9920" max="9920" width="9.28515625" style="21" customWidth="1"/>
    <col min="9921" max="9921" width="9.42578125" style="21" customWidth="1"/>
    <col min="9922" max="9922" width="11.85546875" style="21" customWidth="1"/>
    <col min="9923" max="9926" width="9.42578125" style="21" customWidth="1"/>
    <col min="9927" max="9927" width="11.7109375" style="21" customWidth="1"/>
    <col min="9928" max="9928" width="7.85546875" style="21" customWidth="1"/>
    <col min="9929" max="9929" width="10" style="21" customWidth="1"/>
    <col min="9930" max="9930" width="15.42578125" style="21" customWidth="1"/>
    <col min="9931" max="9931" width="12.140625" style="21" customWidth="1"/>
    <col min="9932" max="9932" width="11.85546875" style="21" customWidth="1"/>
    <col min="9933" max="9934" width="13.42578125" style="21" customWidth="1"/>
    <col min="9935" max="9937" width="9.140625" style="21"/>
    <col min="9938" max="9938" width="14.42578125" style="21" customWidth="1"/>
    <col min="9939" max="9939" width="13.7109375" style="21" customWidth="1"/>
    <col min="9940" max="9940" width="17.42578125" style="21" customWidth="1"/>
    <col min="9941" max="9944" width="9.140625" style="21"/>
    <col min="9945" max="9945" width="11.5703125" style="21" customWidth="1"/>
    <col min="9946" max="9963" width="9.140625" style="21"/>
    <col min="9964" max="9964" width="11.7109375" style="21" customWidth="1"/>
    <col min="9965" max="9991" width="9.140625" style="21"/>
    <col min="9992" max="9992" width="30.7109375" style="21" customWidth="1"/>
    <col min="9993" max="9993" width="24" style="21" customWidth="1"/>
    <col min="9994" max="9996" width="9.140625" style="21"/>
    <col min="9997" max="9998" width="35.7109375" style="21" customWidth="1"/>
    <col min="9999" max="9999" width="23.28515625" style="21" customWidth="1"/>
    <col min="10000" max="10000" width="21" style="21" customWidth="1"/>
    <col min="10001" max="10170" width="9.140625" style="21"/>
    <col min="10171" max="10171" width="6" style="21" customWidth="1"/>
    <col min="10172" max="10172" width="17.7109375" style="21" customWidth="1"/>
    <col min="10173" max="10173" width="43.42578125" style="21" customWidth="1"/>
    <col min="10174" max="10174" width="14.42578125" style="21" customWidth="1"/>
    <col min="10175" max="10175" width="11.85546875" style="21" customWidth="1"/>
    <col min="10176" max="10176" width="9.28515625" style="21" customWidth="1"/>
    <col min="10177" max="10177" width="9.42578125" style="21" customWidth="1"/>
    <col min="10178" max="10178" width="11.85546875" style="21" customWidth="1"/>
    <col min="10179" max="10182" width="9.42578125" style="21" customWidth="1"/>
    <col min="10183" max="10183" width="11.7109375" style="21" customWidth="1"/>
    <col min="10184" max="10184" width="7.85546875" style="21" customWidth="1"/>
    <col min="10185" max="10185" width="10" style="21" customWidth="1"/>
    <col min="10186" max="10186" width="15.42578125" style="21" customWidth="1"/>
    <col min="10187" max="10187" width="12.140625" style="21" customWidth="1"/>
    <col min="10188" max="10188" width="11.85546875" style="21" customWidth="1"/>
    <col min="10189" max="10190" width="13.42578125" style="21" customWidth="1"/>
    <col min="10191" max="10193" width="9.140625" style="21"/>
    <col min="10194" max="10194" width="14.42578125" style="21" customWidth="1"/>
    <col min="10195" max="10195" width="13.7109375" style="21" customWidth="1"/>
    <col min="10196" max="10196" width="17.42578125" style="21" customWidth="1"/>
    <col min="10197" max="10200" width="9.140625" style="21"/>
    <col min="10201" max="10201" width="11.5703125" style="21" customWidth="1"/>
    <col min="10202" max="10219" width="9.140625" style="21"/>
    <col min="10220" max="10220" width="11.7109375" style="21" customWidth="1"/>
    <col min="10221" max="10247" width="9.140625" style="21"/>
    <col min="10248" max="10248" width="30.7109375" style="21" customWidth="1"/>
    <col min="10249" max="10249" width="24" style="21" customWidth="1"/>
    <col min="10250" max="10252" width="9.140625" style="21"/>
    <col min="10253" max="10254" width="35.7109375" style="21" customWidth="1"/>
    <col min="10255" max="10255" width="23.28515625" style="21" customWidth="1"/>
    <col min="10256" max="10256" width="21" style="21" customWidth="1"/>
    <col min="10257" max="10426" width="9.140625" style="21"/>
    <col min="10427" max="10427" width="6" style="21" customWidth="1"/>
    <col min="10428" max="10428" width="17.7109375" style="21" customWidth="1"/>
    <col min="10429" max="10429" width="43.42578125" style="21" customWidth="1"/>
    <col min="10430" max="10430" width="14.42578125" style="21" customWidth="1"/>
    <col min="10431" max="10431" width="11.85546875" style="21" customWidth="1"/>
    <col min="10432" max="10432" width="9.28515625" style="21" customWidth="1"/>
    <col min="10433" max="10433" width="9.42578125" style="21" customWidth="1"/>
    <col min="10434" max="10434" width="11.85546875" style="21" customWidth="1"/>
    <col min="10435" max="10438" width="9.42578125" style="21" customWidth="1"/>
    <col min="10439" max="10439" width="11.7109375" style="21" customWidth="1"/>
    <col min="10440" max="10440" width="7.85546875" style="21" customWidth="1"/>
    <col min="10441" max="10441" width="10" style="21" customWidth="1"/>
    <col min="10442" max="10442" width="15.42578125" style="21" customWidth="1"/>
    <col min="10443" max="10443" width="12.140625" style="21" customWidth="1"/>
    <col min="10444" max="10444" width="11.85546875" style="21" customWidth="1"/>
    <col min="10445" max="10446" width="13.42578125" style="21" customWidth="1"/>
    <col min="10447" max="10449" width="9.140625" style="21"/>
    <col min="10450" max="10450" width="14.42578125" style="21" customWidth="1"/>
    <col min="10451" max="10451" width="13.7109375" style="21" customWidth="1"/>
    <col min="10452" max="10452" width="17.42578125" style="21" customWidth="1"/>
    <col min="10453" max="10456" width="9.140625" style="21"/>
    <col min="10457" max="10457" width="11.5703125" style="21" customWidth="1"/>
    <col min="10458" max="10475" width="9.140625" style="21"/>
    <col min="10476" max="10476" width="11.7109375" style="21" customWidth="1"/>
    <col min="10477" max="10503" width="9.140625" style="21"/>
    <col min="10504" max="10504" width="30.7109375" style="21" customWidth="1"/>
    <col min="10505" max="10505" width="24" style="21" customWidth="1"/>
    <col min="10506" max="10508" width="9.140625" style="21"/>
    <col min="10509" max="10510" width="35.7109375" style="21" customWidth="1"/>
    <col min="10511" max="10511" width="23.28515625" style="21" customWidth="1"/>
    <col min="10512" max="10512" width="21" style="21" customWidth="1"/>
    <col min="10513" max="10682" width="9.140625" style="21"/>
    <col min="10683" max="10683" width="6" style="21" customWidth="1"/>
    <col min="10684" max="10684" width="17.7109375" style="21" customWidth="1"/>
    <col min="10685" max="10685" width="43.42578125" style="21" customWidth="1"/>
    <col min="10686" max="10686" width="14.42578125" style="21" customWidth="1"/>
    <col min="10687" max="10687" width="11.85546875" style="21" customWidth="1"/>
    <col min="10688" max="10688" width="9.28515625" style="21" customWidth="1"/>
    <col min="10689" max="10689" width="9.42578125" style="21" customWidth="1"/>
    <col min="10690" max="10690" width="11.85546875" style="21" customWidth="1"/>
    <col min="10691" max="10694" width="9.42578125" style="21" customWidth="1"/>
    <col min="10695" max="10695" width="11.7109375" style="21" customWidth="1"/>
    <col min="10696" max="10696" width="7.85546875" style="21" customWidth="1"/>
    <col min="10697" max="10697" width="10" style="21" customWidth="1"/>
    <col min="10698" max="10698" width="15.42578125" style="21" customWidth="1"/>
    <col min="10699" max="10699" width="12.140625" style="21" customWidth="1"/>
    <col min="10700" max="10700" width="11.85546875" style="21" customWidth="1"/>
    <col min="10701" max="10702" width="13.42578125" style="21" customWidth="1"/>
    <col min="10703" max="10705" width="9.140625" style="21"/>
    <col min="10706" max="10706" width="14.42578125" style="21" customWidth="1"/>
    <col min="10707" max="10707" width="13.7109375" style="21" customWidth="1"/>
    <col min="10708" max="10708" width="17.42578125" style="21" customWidth="1"/>
    <col min="10709" max="10712" width="9.140625" style="21"/>
    <col min="10713" max="10713" width="11.5703125" style="21" customWidth="1"/>
    <col min="10714" max="10731" width="9.140625" style="21"/>
    <col min="10732" max="10732" width="11.7109375" style="21" customWidth="1"/>
    <col min="10733" max="10759" width="9.140625" style="21"/>
    <col min="10760" max="10760" width="30.7109375" style="21" customWidth="1"/>
    <col min="10761" max="10761" width="24" style="21" customWidth="1"/>
    <col min="10762" max="10764" width="9.140625" style="21"/>
    <col min="10765" max="10766" width="35.7109375" style="21" customWidth="1"/>
    <col min="10767" max="10767" width="23.28515625" style="21" customWidth="1"/>
    <col min="10768" max="10768" width="21" style="21" customWidth="1"/>
    <col min="10769" max="10938" width="9.140625" style="21"/>
    <col min="10939" max="10939" width="6" style="21" customWidth="1"/>
    <col min="10940" max="10940" width="17.7109375" style="21" customWidth="1"/>
    <col min="10941" max="10941" width="43.42578125" style="21" customWidth="1"/>
    <col min="10942" max="10942" width="14.42578125" style="21" customWidth="1"/>
    <col min="10943" max="10943" width="11.85546875" style="21" customWidth="1"/>
    <col min="10944" max="10944" width="9.28515625" style="21" customWidth="1"/>
    <col min="10945" max="10945" width="9.42578125" style="21" customWidth="1"/>
    <col min="10946" max="10946" width="11.85546875" style="21" customWidth="1"/>
    <col min="10947" max="10950" width="9.42578125" style="21" customWidth="1"/>
    <col min="10951" max="10951" width="11.7109375" style="21" customWidth="1"/>
    <col min="10952" max="10952" width="7.85546875" style="21" customWidth="1"/>
    <col min="10953" max="10953" width="10" style="21" customWidth="1"/>
    <col min="10954" max="10954" width="15.42578125" style="21" customWidth="1"/>
    <col min="10955" max="10955" width="12.140625" style="21" customWidth="1"/>
    <col min="10956" max="10956" width="11.85546875" style="21" customWidth="1"/>
    <col min="10957" max="10958" width="13.42578125" style="21" customWidth="1"/>
    <col min="10959" max="10961" width="9.140625" style="21"/>
    <col min="10962" max="10962" width="14.42578125" style="21" customWidth="1"/>
    <col min="10963" max="10963" width="13.7109375" style="21" customWidth="1"/>
    <col min="10964" max="10964" width="17.42578125" style="21" customWidth="1"/>
    <col min="10965" max="10968" width="9.140625" style="21"/>
    <col min="10969" max="10969" width="11.5703125" style="21" customWidth="1"/>
    <col min="10970" max="10987" width="9.140625" style="21"/>
    <col min="10988" max="10988" width="11.7109375" style="21" customWidth="1"/>
    <col min="10989" max="11015" width="9.140625" style="21"/>
    <col min="11016" max="11016" width="30.7109375" style="21" customWidth="1"/>
    <col min="11017" max="11017" width="24" style="21" customWidth="1"/>
    <col min="11018" max="11020" width="9.140625" style="21"/>
    <col min="11021" max="11022" width="35.7109375" style="21" customWidth="1"/>
    <col min="11023" max="11023" width="23.28515625" style="21" customWidth="1"/>
    <col min="11024" max="11024" width="21" style="21" customWidth="1"/>
    <col min="11025" max="11194" width="9.140625" style="21"/>
    <col min="11195" max="11195" width="6" style="21" customWidth="1"/>
    <col min="11196" max="11196" width="17.7109375" style="21" customWidth="1"/>
    <col min="11197" max="11197" width="43.42578125" style="21" customWidth="1"/>
    <col min="11198" max="11198" width="14.42578125" style="21" customWidth="1"/>
    <col min="11199" max="11199" width="11.85546875" style="21" customWidth="1"/>
    <col min="11200" max="11200" width="9.28515625" style="21" customWidth="1"/>
    <col min="11201" max="11201" width="9.42578125" style="21" customWidth="1"/>
    <col min="11202" max="11202" width="11.85546875" style="21" customWidth="1"/>
    <col min="11203" max="11206" width="9.42578125" style="21" customWidth="1"/>
    <col min="11207" max="11207" width="11.7109375" style="21" customWidth="1"/>
    <col min="11208" max="11208" width="7.85546875" style="21" customWidth="1"/>
    <col min="11209" max="11209" width="10" style="21" customWidth="1"/>
    <col min="11210" max="11210" width="15.42578125" style="21" customWidth="1"/>
    <col min="11211" max="11211" width="12.140625" style="21" customWidth="1"/>
    <col min="11212" max="11212" width="11.85546875" style="21" customWidth="1"/>
    <col min="11213" max="11214" width="13.42578125" style="21" customWidth="1"/>
    <col min="11215" max="11217" width="9.140625" style="21"/>
    <col min="11218" max="11218" width="14.42578125" style="21" customWidth="1"/>
    <col min="11219" max="11219" width="13.7109375" style="21" customWidth="1"/>
    <col min="11220" max="11220" width="17.42578125" style="21" customWidth="1"/>
    <col min="11221" max="11224" width="9.140625" style="21"/>
    <col min="11225" max="11225" width="11.5703125" style="21" customWidth="1"/>
    <col min="11226" max="11243" width="9.140625" style="21"/>
    <col min="11244" max="11244" width="11.7109375" style="21" customWidth="1"/>
    <col min="11245" max="11271" width="9.140625" style="21"/>
    <col min="11272" max="11272" width="30.7109375" style="21" customWidth="1"/>
    <col min="11273" max="11273" width="24" style="21" customWidth="1"/>
    <col min="11274" max="11276" width="9.140625" style="21"/>
    <col min="11277" max="11278" width="35.7109375" style="21" customWidth="1"/>
    <col min="11279" max="11279" width="23.28515625" style="21" customWidth="1"/>
    <col min="11280" max="11280" width="21" style="21" customWidth="1"/>
    <col min="11281" max="11450" width="9.140625" style="21"/>
    <col min="11451" max="11451" width="6" style="21" customWidth="1"/>
    <col min="11452" max="11452" width="17.7109375" style="21" customWidth="1"/>
    <col min="11453" max="11453" width="43.42578125" style="21" customWidth="1"/>
    <col min="11454" max="11454" width="14.42578125" style="21" customWidth="1"/>
    <col min="11455" max="11455" width="11.85546875" style="21" customWidth="1"/>
    <col min="11456" max="11456" width="9.28515625" style="21" customWidth="1"/>
    <col min="11457" max="11457" width="9.42578125" style="21" customWidth="1"/>
    <col min="11458" max="11458" width="11.85546875" style="21" customWidth="1"/>
    <col min="11459" max="11462" width="9.42578125" style="21" customWidth="1"/>
    <col min="11463" max="11463" width="11.7109375" style="21" customWidth="1"/>
    <col min="11464" max="11464" width="7.85546875" style="21" customWidth="1"/>
    <col min="11465" max="11465" width="10" style="21" customWidth="1"/>
    <col min="11466" max="11466" width="15.42578125" style="21" customWidth="1"/>
    <col min="11467" max="11467" width="12.140625" style="21" customWidth="1"/>
    <col min="11468" max="11468" width="11.85546875" style="21" customWidth="1"/>
    <col min="11469" max="11470" width="13.42578125" style="21" customWidth="1"/>
    <col min="11471" max="11473" width="9.140625" style="21"/>
    <col min="11474" max="11474" width="14.42578125" style="21" customWidth="1"/>
    <col min="11475" max="11475" width="13.7109375" style="21" customWidth="1"/>
    <col min="11476" max="11476" width="17.42578125" style="21" customWidth="1"/>
    <col min="11477" max="11480" width="9.140625" style="21"/>
    <col min="11481" max="11481" width="11.5703125" style="21" customWidth="1"/>
    <col min="11482" max="11499" width="9.140625" style="21"/>
    <col min="11500" max="11500" width="11.7109375" style="21" customWidth="1"/>
    <col min="11501" max="11527" width="9.140625" style="21"/>
    <col min="11528" max="11528" width="30.7109375" style="21" customWidth="1"/>
    <col min="11529" max="11529" width="24" style="21" customWidth="1"/>
    <col min="11530" max="11532" width="9.140625" style="21"/>
    <col min="11533" max="11534" width="35.7109375" style="21" customWidth="1"/>
    <col min="11535" max="11535" width="23.28515625" style="21" customWidth="1"/>
    <col min="11536" max="11536" width="21" style="21" customWidth="1"/>
    <col min="11537" max="11706" width="9.140625" style="21"/>
    <col min="11707" max="11707" width="6" style="21" customWidth="1"/>
    <col min="11708" max="11708" width="17.7109375" style="21" customWidth="1"/>
    <col min="11709" max="11709" width="43.42578125" style="21" customWidth="1"/>
    <col min="11710" max="11710" width="14.42578125" style="21" customWidth="1"/>
    <col min="11711" max="11711" width="11.85546875" style="21" customWidth="1"/>
    <col min="11712" max="11712" width="9.28515625" style="21" customWidth="1"/>
    <col min="11713" max="11713" width="9.42578125" style="21" customWidth="1"/>
    <col min="11714" max="11714" width="11.85546875" style="21" customWidth="1"/>
    <col min="11715" max="11718" width="9.42578125" style="21" customWidth="1"/>
    <col min="11719" max="11719" width="11.7109375" style="21" customWidth="1"/>
    <col min="11720" max="11720" width="7.85546875" style="21" customWidth="1"/>
    <col min="11721" max="11721" width="10" style="21" customWidth="1"/>
    <col min="11722" max="11722" width="15.42578125" style="21" customWidth="1"/>
    <col min="11723" max="11723" width="12.140625" style="21" customWidth="1"/>
    <col min="11724" max="11724" width="11.85546875" style="21" customWidth="1"/>
    <col min="11725" max="11726" width="13.42578125" style="21" customWidth="1"/>
    <col min="11727" max="11729" width="9.140625" style="21"/>
    <col min="11730" max="11730" width="14.42578125" style="21" customWidth="1"/>
    <col min="11731" max="11731" width="13.7109375" style="21" customWidth="1"/>
    <col min="11732" max="11732" width="17.42578125" style="21" customWidth="1"/>
    <col min="11733" max="11736" width="9.140625" style="21"/>
    <col min="11737" max="11737" width="11.5703125" style="21" customWidth="1"/>
    <col min="11738" max="11755" width="9.140625" style="21"/>
    <col min="11756" max="11756" width="11.7109375" style="21" customWidth="1"/>
    <col min="11757" max="11783" width="9.140625" style="21"/>
    <col min="11784" max="11784" width="30.7109375" style="21" customWidth="1"/>
    <col min="11785" max="11785" width="24" style="21" customWidth="1"/>
    <col min="11786" max="11788" width="9.140625" style="21"/>
    <col min="11789" max="11790" width="35.7109375" style="21" customWidth="1"/>
    <col min="11791" max="11791" width="23.28515625" style="21" customWidth="1"/>
    <col min="11792" max="11792" width="21" style="21" customWidth="1"/>
    <col min="11793" max="11962" width="9.140625" style="21"/>
    <col min="11963" max="11963" width="6" style="21" customWidth="1"/>
    <col min="11964" max="11964" width="17.7109375" style="21" customWidth="1"/>
    <col min="11965" max="11965" width="43.42578125" style="21" customWidth="1"/>
    <col min="11966" max="11966" width="14.42578125" style="21" customWidth="1"/>
    <col min="11967" max="11967" width="11.85546875" style="21" customWidth="1"/>
    <col min="11968" max="11968" width="9.28515625" style="21" customWidth="1"/>
    <col min="11969" max="11969" width="9.42578125" style="21" customWidth="1"/>
    <col min="11970" max="11970" width="11.85546875" style="21" customWidth="1"/>
    <col min="11971" max="11974" width="9.42578125" style="21" customWidth="1"/>
    <col min="11975" max="11975" width="11.7109375" style="21" customWidth="1"/>
    <col min="11976" max="11976" width="7.85546875" style="21" customWidth="1"/>
    <col min="11977" max="11977" width="10" style="21" customWidth="1"/>
    <col min="11978" max="11978" width="15.42578125" style="21" customWidth="1"/>
    <col min="11979" max="11979" width="12.140625" style="21" customWidth="1"/>
    <col min="11980" max="11980" width="11.85546875" style="21" customWidth="1"/>
    <col min="11981" max="11982" width="13.42578125" style="21" customWidth="1"/>
    <col min="11983" max="11985" width="9.140625" style="21"/>
    <col min="11986" max="11986" width="14.42578125" style="21" customWidth="1"/>
    <col min="11987" max="11987" width="13.7109375" style="21" customWidth="1"/>
    <col min="11988" max="11988" width="17.42578125" style="21" customWidth="1"/>
    <col min="11989" max="11992" width="9.140625" style="21"/>
    <col min="11993" max="11993" width="11.5703125" style="21" customWidth="1"/>
    <col min="11994" max="12011" width="9.140625" style="21"/>
    <col min="12012" max="12012" width="11.7109375" style="21" customWidth="1"/>
    <col min="12013" max="12039" width="9.140625" style="21"/>
    <col min="12040" max="12040" width="30.7109375" style="21" customWidth="1"/>
    <col min="12041" max="12041" width="24" style="21" customWidth="1"/>
    <col min="12042" max="12044" width="9.140625" style="21"/>
    <col min="12045" max="12046" width="35.7109375" style="21" customWidth="1"/>
    <col min="12047" max="12047" width="23.28515625" style="21" customWidth="1"/>
    <col min="12048" max="12048" width="21" style="21" customWidth="1"/>
    <col min="12049" max="12218" width="9.140625" style="21"/>
    <col min="12219" max="12219" width="6" style="21" customWidth="1"/>
    <col min="12220" max="12220" width="17.7109375" style="21" customWidth="1"/>
    <col min="12221" max="12221" width="43.42578125" style="21" customWidth="1"/>
    <col min="12222" max="12222" width="14.42578125" style="21" customWidth="1"/>
    <col min="12223" max="12223" width="11.85546875" style="21" customWidth="1"/>
    <col min="12224" max="12224" width="9.28515625" style="21" customWidth="1"/>
    <col min="12225" max="12225" width="9.42578125" style="21" customWidth="1"/>
    <col min="12226" max="12226" width="11.85546875" style="21" customWidth="1"/>
    <col min="12227" max="12230" width="9.42578125" style="21" customWidth="1"/>
    <col min="12231" max="12231" width="11.7109375" style="21" customWidth="1"/>
    <col min="12232" max="12232" width="7.85546875" style="21" customWidth="1"/>
    <col min="12233" max="12233" width="10" style="21" customWidth="1"/>
    <col min="12234" max="12234" width="15.42578125" style="21" customWidth="1"/>
    <col min="12235" max="12235" width="12.140625" style="21" customWidth="1"/>
    <col min="12236" max="12236" width="11.85546875" style="21" customWidth="1"/>
    <col min="12237" max="12238" width="13.42578125" style="21" customWidth="1"/>
    <col min="12239" max="12241" width="9.140625" style="21"/>
    <col min="12242" max="12242" width="14.42578125" style="21" customWidth="1"/>
    <col min="12243" max="12243" width="13.7109375" style="21" customWidth="1"/>
    <col min="12244" max="12244" width="17.42578125" style="21" customWidth="1"/>
    <col min="12245" max="12248" width="9.140625" style="21"/>
    <col min="12249" max="12249" width="11.5703125" style="21" customWidth="1"/>
    <col min="12250" max="12267" width="9.140625" style="21"/>
    <col min="12268" max="12268" width="11.7109375" style="21" customWidth="1"/>
    <col min="12269" max="12295" width="9.140625" style="21"/>
    <col min="12296" max="12296" width="30.7109375" style="21" customWidth="1"/>
    <col min="12297" max="12297" width="24" style="21" customWidth="1"/>
    <col min="12298" max="12300" width="9.140625" style="21"/>
    <col min="12301" max="12302" width="35.7109375" style="21" customWidth="1"/>
    <col min="12303" max="12303" width="23.28515625" style="21" customWidth="1"/>
    <col min="12304" max="12304" width="21" style="21" customWidth="1"/>
    <col min="12305" max="12474" width="9.140625" style="21"/>
    <col min="12475" max="12475" width="6" style="21" customWidth="1"/>
    <col min="12476" max="12476" width="17.7109375" style="21" customWidth="1"/>
    <col min="12477" max="12477" width="43.42578125" style="21" customWidth="1"/>
    <col min="12478" max="12478" width="14.42578125" style="21" customWidth="1"/>
    <col min="12479" max="12479" width="11.85546875" style="21" customWidth="1"/>
    <col min="12480" max="12480" width="9.28515625" style="21" customWidth="1"/>
    <col min="12481" max="12481" width="9.42578125" style="21" customWidth="1"/>
    <col min="12482" max="12482" width="11.85546875" style="21" customWidth="1"/>
    <col min="12483" max="12486" width="9.42578125" style="21" customWidth="1"/>
    <col min="12487" max="12487" width="11.7109375" style="21" customWidth="1"/>
    <col min="12488" max="12488" width="7.85546875" style="21" customWidth="1"/>
    <col min="12489" max="12489" width="10" style="21" customWidth="1"/>
    <col min="12490" max="12490" width="15.42578125" style="21" customWidth="1"/>
    <col min="12491" max="12491" width="12.140625" style="21" customWidth="1"/>
    <col min="12492" max="12492" width="11.85546875" style="21" customWidth="1"/>
    <col min="12493" max="12494" width="13.42578125" style="21" customWidth="1"/>
    <col min="12495" max="12497" width="9.140625" style="21"/>
    <col min="12498" max="12498" width="14.42578125" style="21" customWidth="1"/>
    <col min="12499" max="12499" width="13.7109375" style="21" customWidth="1"/>
    <col min="12500" max="12500" width="17.42578125" style="21" customWidth="1"/>
    <col min="12501" max="12504" width="9.140625" style="21"/>
    <col min="12505" max="12505" width="11.5703125" style="21" customWidth="1"/>
    <col min="12506" max="12523" width="9.140625" style="21"/>
    <col min="12524" max="12524" width="11.7109375" style="21" customWidth="1"/>
    <col min="12525" max="12551" width="9.140625" style="21"/>
    <col min="12552" max="12552" width="30.7109375" style="21" customWidth="1"/>
    <col min="12553" max="12553" width="24" style="21" customWidth="1"/>
    <col min="12554" max="12556" width="9.140625" style="21"/>
    <col min="12557" max="12558" width="35.7109375" style="21" customWidth="1"/>
    <col min="12559" max="12559" width="23.28515625" style="21" customWidth="1"/>
    <col min="12560" max="12560" width="21" style="21" customWidth="1"/>
    <col min="12561" max="12730" width="9.140625" style="21"/>
    <col min="12731" max="12731" width="6" style="21" customWidth="1"/>
    <col min="12732" max="12732" width="17.7109375" style="21" customWidth="1"/>
    <col min="12733" max="12733" width="43.42578125" style="21" customWidth="1"/>
    <col min="12734" max="12734" width="14.42578125" style="21" customWidth="1"/>
    <col min="12735" max="12735" width="11.85546875" style="21" customWidth="1"/>
    <col min="12736" max="12736" width="9.28515625" style="21" customWidth="1"/>
    <col min="12737" max="12737" width="9.42578125" style="21" customWidth="1"/>
    <col min="12738" max="12738" width="11.85546875" style="21" customWidth="1"/>
    <col min="12739" max="12742" width="9.42578125" style="21" customWidth="1"/>
    <col min="12743" max="12743" width="11.7109375" style="21" customWidth="1"/>
    <col min="12744" max="12744" width="7.85546875" style="21" customWidth="1"/>
    <col min="12745" max="12745" width="10" style="21" customWidth="1"/>
    <col min="12746" max="12746" width="15.42578125" style="21" customWidth="1"/>
    <col min="12747" max="12747" width="12.140625" style="21" customWidth="1"/>
    <col min="12748" max="12748" width="11.85546875" style="21" customWidth="1"/>
    <col min="12749" max="12750" width="13.42578125" style="21" customWidth="1"/>
    <col min="12751" max="12753" width="9.140625" style="21"/>
    <col min="12754" max="12754" width="14.42578125" style="21" customWidth="1"/>
    <col min="12755" max="12755" width="13.7109375" style="21" customWidth="1"/>
    <col min="12756" max="12756" width="17.42578125" style="21" customWidth="1"/>
    <col min="12757" max="12760" width="9.140625" style="21"/>
    <col min="12761" max="12761" width="11.5703125" style="21" customWidth="1"/>
    <col min="12762" max="12779" width="9.140625" style="21"/>
    <col min="12780" max="12780" width="11.7109375" style="21" customWidth="1"/>
    <col min="12781" max="12807" width="9.140625" style="21"/>
    <col min="12808" max="12808" width="30.7109375" style="21" customWidth="1"/>
    <col min="12809" max="12809" width="24" style="21" customWidth="1"/>
    <col min="12810" max="12812" width="9.140625" style="21"/>
    <col min="12813" max="12814" width="35.7109375" style="21" customWidth="1"/>
    <col min="12815" max="12815" width="23.28515625" style="21" customWidth="1"/>
    <col min="12816" max="12816" width="21" style="21" customWidth="1"/>
    <col min="12817" max="12986" width="9.140625" style="21"/>
    <col min="12987" max="12987" width="6" style="21" customWidth="1"/>
    <col min="12988" max="12988" width="17.7109375" style="21" customWidth="1"/>
    <col min="12989" max="12989" width="43.42578125" style="21" customWidth="1"/>
    <col min="12990" max="12990" width="14.42578125" style="21" customWidth="1"/>
    <col min="12991" max="12991" width="11.85546875" style="21" customWidth="1"/>
    <col min="12992" max="12992" width="9.28515625" style="21" customWidth="1"/>
    <col min="12993" max="12993" width="9.42578125" style="21" customWidth="1"/>
    <col min="12994" max="12994" width="11.85546875" style="21" customWidth="1"/>
    <col min="12995" max="12998" width="9.42578125" style="21" customWidth="1"/>
    <col min="12999" max="12999" width="11.7109375" style="21" customWidth="1"/>
    <col min="13000" max="13000" width="7.85546875" style="21" customWidth="1"/>
    <col min="13001" max="13001" width="10" style="21" customWidth="1"/>
    <col min="13002" max="13002" width="15.42578125" style="21" customWidth="1"/>
    <col min="13003" max="13003" width="12.140625" style="21" customWidth="1"/>
    <col min="13004" max="13004" width="11.85546875" style="21" customWidth="1"/>
    <col min="13005" max="13006" width="13.42578125" style="21" customWidth="1"/>
    <col min="13007" max="13009" width="9.140625" style="21"/>
    <col min="13010" max="13010" width="14.42578125" style="21" customWidth="1"/>
    <col min="13011" max="13011" width="13.7109375" style="21" customWidth="1"/>
    <col min="13012" max="13012" width="17.42578125" style="21" customWidth="1"/>
    <col min="13013" max="13016" width="9.140625" style="21"/>
    <col min="13017" max="13017" width="11.5703125" style="21" customWidth="1"/>
    <col min="13018" max="13035" width="9.140625" style="21"/>
    <col min="13036" max="13036" width="11.7109375" style="21" customWidth="1"/>
    <col min="13037" max="13063" width="9.140625" style="21"/>
    <col min="13064" max="13064" width="30.7109375" style="21" customWidth="1"/>
    <col min="13065" max="13065" width="24" style="21" customWidth="1"/>
    <col min="13066" max="13068" width="9.140625" style="21"/>
    <col min="13069" max="13070" width="35.7109375" style="21" customWidth="1"/>
    <col min="13071" max="13071" width="23.28515625" style="21" customWidth="1"/>
    <col min="13072" max="13072" width="21" style="21" customWidth="1"/>
    <col min="13073" max="13242" width="9.140625" style="21"/>
    <col min="13243" max="13243" width="6" style="21" customWidth="1"/>
    <col min="13244" max="13244" width="17.7109375" style="21" customWidth="1"/>
    <col min="13245" max="13245" width="43.42578125" style="21" customWidth="1"/>
    <col min="13246" max="13246" width="14.42578125" style="21" customWidth="1"/>
    <col min="13247" max="13247" width="11.85546875" style="21" customWidth="1"/>
    <col min="13248" max="13248" width="9.28515625" style="21" customWidth="1"/>
    <col min="13249" max="13249" width="9.42578125" style="21" customWidth="1"/>
    <col min="13250" max="13250" width="11.85546875" style="21" customWidth="1"/>
    <col min="13251" max="13254" width="9.42578125" style="21" customWidth="1"/>
    <col min="13255" max="13255" width="11.7109375" style="21" customWidth="1"/>
    <col min="13256" max="13256" width="7.85546875" style="21" customWidth="1"/>
    <col min="13257" max="13257" width="10" style="21" customWidth="1"/>
    <col min="13258" max="13258" width="15.42578125" style="21" customWidth="1"/>
    <col min="13259" max="13259" width="12.140625" style="21" customWidth="1"/>
    <col min="13260" max="13260" width="11.85546875" style="21" customWidth="1"/>
    <col min="13261" max="13262" width="13.42578125" style="21" customWidth="1"/>
    <col min="13263" max="13265" width="9.140625" style="21"/>
    <col min="13266" max="13266" width="14.42578125" style="21" customWidth="1"/>
    <col min="13267" max="13267" width="13.7109375" style="21" customWidth="1"/>
    <col min="13268" max="13268" width="17.42578125" style="21" customWidth="1"/>
    <col min="13269" max="13272" width="9.140625" style="21"/>
    <col min="13273" max="13273" width="11.5703125" style="21" customWidth="1"/>
    <col min="13274" max="13291" width="9.140625" style="21"/>
    <col min="13292" max="13292" width="11.7109375" style="21" customWidth="1"/>
    <col min="13293" max="13319" width="9.140625" style="21"/>
    <col min="13320" max="13320" width="30.7109375" style="21" customWidth="1"/>
    <col min="13321" max="13321" width="24" style="21" customWidth="1"/>
    <col min="13322" max="13324" width="9.140625" style="21"/>
    <col min="13325" max="13326" width="35.7109375" style="21" customWidth="1"/>
    <col min="13327" max="13327" width="23.28515625" style="21" customWidth="1"/>
    <col min="13328" max="13328" width="21" style="21" customWidth="1"/>
    <col min="13329" max="13498" width="9.140625" style="21"/>
    <col min="13499" max="13499" width="6" style="21" customWidth="1"/>
    <col min="13500" max="13500" width="17.7109375" style="21" customWidth="1"/>
    <col min="13501" max="13501" width="43.42578125" style="21" customWidth="1"/>
    <col min="13502" max="13502" width="14.42578125" style="21" customWidth="1"/>
    <col min="13503" max="13503" width="11.85546875" style="21" customWidth="1"/>
    <col min="13504" max="13504" width="9.28515625" style="21" customWidth="1"/>
    <col min="13505" max="13505" width="9.42578125" style="21" customWidth="1"/>
    <col min="13506" max="13506" width="11.85546875" style="21" customWidth="1"/>
    <col min="13507" max="13510" width="9.42578125" style="21" customWidth="1"/>
    <col min="13511" max="13511" width="11.7109375" style="21" customWidth="1"/>
    <col min="13512" max="13512" width="7.85546875" style="21" customWidth="1"/>
    <col min="13513" max="13513" width="10" style="21" customWidth="1"/>
    <col min="13514" max="13514" width="15.42578125" style="21" customWidth="1"/>
    <col min="13515" max="13515" width="12.140625" style="21" customWidth="1"/>
    <col min="13516" max="13516" width="11.85546875" style="21" customWidth="1"/>
    <col min="13517" max="13518" width="13.42578125" style="21" customWidth="1"/>
    <col min="13519" max="13521" width="9.140625" style="21"/>
    <col min="13522" max="13522" width="14.42578125" style="21" customWidth="1"/>
    <col min="13523" max="13523" width="13.7109375" style="21" customWidth="1"/>
    <col min="13524" max="13524" width="17.42578125" style="21" customWidth="1"/>
    <col min="13525" max="13528" width="9.140625" style="21"/>
    <col min="13529" max="13529" width="11.5703125" style="21" customWidth="1"/>
    <col min="13530" max="13547" width="9.140625" style="21"/>
    <col min="13548" max="13548" width="11.7109375" style="21" customWidth="1"/>
    <col min="13549" max="13575" width="9.140625" style="21"/>
    <col min="13576" max="13576" width="30.7109375" style="21" customWidth="1"/>
    <col min="13577" max="13577" width="24" style="21" customWidth="1"/>
    <col min="13578" max="13580" width="9.140625" style="21"/>
    <col min="13581" max="13582" width="35.7109375" style="21" customWidth="1"/>
    <col min="13583" max="13583" width="23.28515625" style="21" customWidth="1"/>
    <col min="13584" max="13584" width="21" style="21" customWidth="1"/>
    <col min="13585" max="13754" width="9.140625" style="21"/>
    <col min="13755" max="13755" width="6" style="21" customWidth="1"/>
    <col min="13756" max="13756" width="17.7109375" style="21" customWidth="1"/>
    <col min="13757" max="13757" width="43.42578125" style="21" customWidth="1"/>
    <col min="13758" max="13758" width="14.42578125" style="21" customWidth="1"/>
    <col min="13759" max="13759" width="11.85546875" style="21" customWidth="1"/>
    <col min="13760" max="13760" width="9.28515625" style="21" customWidth="1"/>
    <col min="13761" max="13761" width="9.42578125" style="21" customWidth="1"/>
    <col min="13762" max="13762" width="11.85546875" style="21" customWidth="1"/>
    <col min="13763" max="13766" width="9.42578125" style="21" customWidth="1"/>
    <col min="13767" max="13767" width="11.7109375" style="21" customWidth="1"/>
    <col min="13768" max="13768" width="7.85546875" style="21" customWidth="1"/>
    <col min="13769" max="13769" width="10" style="21" customWidth="1"/>
    <col min="13770" max="13770" width="15.42578125" style="21" customWidth="1"/>
    <col min="13771" max="13771" width="12.140625" style="21" customWidth="1"/>
    <col min="13772" max="13772" width="11.85546875" style="21" customWidth="1"/>
    <col min="13773" max="13774" width="13.42578125" style="21" customWidth="1"/>
    <col min="13775" max="13777" width="9.140625" style="21"/>
    <col min="13778" max="13778" width="14.42578125" style="21" customWidth="1"/>
    <col min="13779" max="13779" width="13.7109375" style="21" customWidth="1"/>
    <col min="13780" max="13780" width="17.42578125" style="21" customWidth="1"/>
    <col min="13781" max="13784" width="9.140625" style="21"/>
    <col min="13785" max="13785" width="11.5703125" style="21" customWidth="1"/>
    <col min="13786" max="13803" width="9.140625" style="21"/>
    <col min="13804" max="13804" width="11.7109375" style="21" customWidth="1"/>
    <col min="13805" max="13831" width="9.140625" style="21"/>
    <col min="13832" max="13832" width="30.7109375" style="21" customWidth="1"/>
    <col min="13833" max="13833" width="24" style="21" customWidth="1"/>
    <col min="13834" max="13836" width="9.140625" style="21"/>
    <col min="13837" max="13838" width="35.7109375" style="21" customWidth="1"/>
    <col min="13839" max="13839" width="23.28515625" style="21" customWidth="1"/>
    <col min="13840" max="13840" width="21" style="21" customWidth="1"/>
    <col min="13841" max="14010" width="9.140625" style="21"/>
    <col min="14011" max="14011" width="6" style="21" customWidth="1"/>
    <col min="14012" max="14012" width="17.7109375" style="21" customWidth="1"/>
    <col min="14013" max="14013" width="43.42578125" style="21" customWidth="1"/>
    <col min="14014" max="14014" width="14.42578125" style="21" customWidth="1"/>
    <col min="14015" max="14015" width="11.85546875" style="21" customWidth="1"/>
    <col min="14016" max="14016" width="9.28515625" style="21" customWidth="1"/>
    <col min="14017" max="14017" width="9.42578125" style="21" customWidth="1"/>
    <col min="14018" max="14018" width="11.85546875" style="21" customWidth="1"/>
    <col min="14019" max="14022" width="9.42578125" style="21" customWidth="1"/>
    <col min="14023" max="14023" width="11.7109375" style="21" customWidth="1"/>
    <col min="14024" max="14024" width="7.85546875" style="21" customWidth="1"/>
    <col min="14025" max="14025" width="10" style="21" customWidth="1"/>
    <col min="14026" max="14026" width="15.42578125" style="21" customWidth="1"/>
    <col min="14027" max="14027" width="12.140625" style="21" customWidth="1"/>
    <col min="14028" max="14028" width="11.85546875" style="21" customWidth="1"/>
    <col min="14029" max="14030" width="13.42578125" style="21" customWidth="1"/>
    <col min="14031" max="14033" width="9.140625" style="21"/>
    <col min="14034" max="14034" width="14.42578125" style="21" customWidth="1"/>
    <col min="14035" max="14035" width="13.7109375" style="21" customWidth="1"/>
    <col min="14036" max="14036" width="17.42578125" style="21" customWidth="1"/>
    <col min="14037" max="14040" width="9.140625" style="21"/>
    <col min="14041" max="14041" width="11.5703125" style="21" customWidth="1"/>
    <col min="14042" max="14059" width="9.140625" style="21"/>
    <col min="14060" max="14060" width="11.7109375" style="21" customWidth="1"/>
    <col min="14061" max="14087" width="9.140625" style="21"/>
    <col min="14088" max="14088" width="30.7109375" style="21" customWidth="1"/>
    <col min="14089" max="14089" width="24" style="21" customWidth="1"/>
    <col min="14090" max="14092" width="9.140625" style="21"/>
    <col min="14093" max="14094" width="35.7109375" style="21" customWidth="1"/>
    <col min="14095" max="14095" width="23.28515625" style="21" customWidth="1"/>
    <col min="14096" max="14096" width="21" style="21" customWidth="1"/>
    <col min="14097" max="14266" width="9.140625" style="21"/>
    <col min="14267" max="14267" width="6" style="21" customWidth="1"/>
    <col min="14268" max="14268" width="17.7109375" style="21" customWidth="1"/>
    <col min="14269" max="14269" width="43.42578125" style="21" customWidth="1"/>
    <col min="14270" max="14270" width="14.42578125" style="21" customWidth="1"/>
    <col min="14271" max="14271" width="11.85546875" style="21" customWidth="1"/>
    <col min="14272" max="14272" width="9.28515625" style="21" customWidth="1"/>
    <col min="14273" max="14273" width="9.42578125" style="21" customWidth="1"/>
    <col min="14274" max="14274" width="11.85546875" style="21" customWidth="1"/>
    <col min="14275" max="14278" width="9.42578125" style="21" customWidth="1"/>
    <col min="14279" max="14279" width="11.7109375" style="21" customWidth="1"/>
    <col min="14280" max="14280" width="7.85546875" style="21" customWidth="1"/>
    <col min="14281" max="14281" width="10" style="21" customWidth="1"/>
    <col min="14282" max="14282" width="15.42578125" style="21" customWidth="1"/>
    <col min="14283" max="14283" width="12.140625" style="21" customWidth="1"/>
    <col min="14284" max="14284" width="11.85546875" style="21" customWidth="1"/>
    <col min="14285" max="14286" width="13.42578125" style="21" customWidth="1"/>
    <col min="14287" max="14289" width="9.140625" style="21"/>
    <col min="14290" max="14290" width="14.42578125" style="21" customWidth="1"/>
    <col min="14291" max="14291" width="13.7109375" style="21" customWidth="1"/>
    <col min="14292" max="14292" width="17.42578125" style="21" customWidth="1"/>
    <col min="14293" max="14296" width="9.140625" style="21"/>
    <col min="14297" max="14297" width="11.5703125" style="21" customWidth="1"/>
    <col min="14298" max="14315" width="9.140625" style="21"/>
    <col min="14316" max="14316" width="11.7109375" style="21" customWidth="1"/>
    <col min="14317" max="14343" width="9.140625" style="21"/>
    <col min="14344" max="14344" width="30.7109375" style="21" customWidth="1"/>
    <col min="14345" max="14345" width="24" style="21" customWidth="1"/>
    <col min="14346" max="14348" width="9.140625" style="21"/>
    <col min="14349" max="14350" width="35.7109375" style="21" customWidth="1"/>
    <col min="14351" max="14351" width="23.28515625" style="21" customWidth="1"/>
    <col min="14352" max="14352" width="21" style="21" customWidth="1"/>
    <col min="14353" max="14522" width="9.140625" style="21"/>
    <col min="14523" max="14523" width="6" style="21" customWidth="1"/>
    <col min="14524" max="14524" width="17.7109375" style="21" customWidth="1"/>
    <col min="14525" max="14525" width="43.42578125" style="21" customWidth="1"/>
    <col min="14526" max="14526" width="14.42578125" style="21" customWidth="1"/>
    <col min="14527" max="14527" width="11.85546875" style="21" customWidth="1"/>
    <col min="14528" max="14528" width="9.28515625" style="21" customWidth="1"/>
    <col min="14529" max="14529" width="9.42578125" style="21" customWidth="1"/>
    <col min="14530" max="14530" width="11.85546875" style="21" customWidth="1"/>
    <col min="14531" max="14534" width="9.42578125" style="21" customWidth="1"/>
    <col min="14535" max="14535" width="11.7109375" style="21" customWidth="1"/>
    <col min="14536" max="14536" width="7.85546875" style="21" customWidth="1"/>
    <col min="14537" max="14537" width="10" style="21" customWidth="1"/>
    <col min="14538" max="14538" width="15.42578125" style="21" customWidth="1"/>
    <col min="14539" max="14539" width="12.140625" style="21" customWidth="1"/>
    <col min="14540" max="14540" width="11.85546875" style="21" customWidth="1"/>
    <col min="14541" max="14542" width="13.42578125" style="21" customWidth="1"/>
    <col min="14543" max="14545" width="9.140625" style="21"/>
    <col min="14546" max="14546" width="14.42578125" style="21" customWidth="1"/>
    <col min="14547" max="14547" width="13.7109375" style="21" customWidth="1"/>
    <col min="14548" max="14548" width="17.42578125" style="21" customWidth="1"/>
    <col min="14549" max="14552" width="9.140625" style="21"/>
    <col min="14553" max="14553" width="11.5703125" style="21" customWidth="1"/>
    <col min="14554" max="14571" width="9.140625" style="21"/>
    <col min="14572" max="14572" width="11.7109375" style="21" customWidth="1"/>
    <col min="14573" max="14599" width="9.140625" style="21"/>
    <col min="14600" max="14600" width="30.7109375" style="21" customWidth="1"/>
    <col min="14601" max="14601" width="24" style="21" customWidth="1"/>
    <col min="14602" max="14604" width="9.140625" style="21"/>
    <col min="14605" max="14606" width="35.7109375" style="21" customWidth="1"/>
    <col min="14607" max="14607" width="23.28515625" style="21" customWidth="1"/>
    <col min="14608" max="14608" width="21" style="21" customWidth="1"/>
    <col min="14609" max="14778" width="9.140625" style="21"/>
    <col min="14779" max="14779" width="6" style="21" customWidth="1"/>
    <col min="14780" max="14780" width="17.7109375" style="21" customWidth="1"/>
    <col min="14781" max="14781" width="43.42578125" style="21" customWidth="1"/>
    <col min="14782" max="14782" width="14.42578125" style="21" customWidth="1"/>
    <col min="14783" max="14783" width="11.85546875" style="21" customWidth="1"/>
    <col min="14784" max="14784" width="9.28515625" style="21" customWidth="1"/>
    <col min="14785" max="14785" width="9.42578125" style="21" customWidth="1"/>
    <col min="14786" max="14786" width="11.85546875" style="21" customWidth="1"/>
    <col min="14787" max="14790" width="9.42578125" style="21" customWidth="1"/>
    <col min="14791" max="14791" width="11.7109375" style="21" customWidth="1"/>
    <col min="14792" max="14792" width="7.85546875" style="21" customWidth="1"/>
    <col min="14793" max="14793" width="10" style="21" customWidth="1"/>
    <col min="14794" max="14794" width="15.42578125" style="21" customWidth="1"/>
    <col min="14795" max="14795" width="12.140625" style="21" customWidth="1"/>
    <col min="14796" max="14796" width="11.85546875" style="21" customWidth="1"/>
    <col min="14797" max="14798" width="13.42578125" style="21" customWidth="1"/>
    <col min="14799" max="14801" width="9.140625" style="21"/>
    <col min="14802" max="14802" width="14.42578125" style="21" customWidth="1"/>
    <col min="14803" max="14803" width="13.7109375" style="21" customWidth="1"/>
    <col min="14804" max="14804" width="17.42578125" style="21" customWidth="1"/>
    <col min="14805" max="14808" width="9.140625" style="21"/>
    <col min="14809" max="14809" width="11.5703125" style="21" customWidth="1"/>
    <col min="14810" max="14827" width="9.140625" style="21"/>
    <col min="14828" max="14828" width="11.7109375" style="21" customWidth="1"/>
    <col min="14829" max="14855" width="9.140625" style="21"/>
    <col min="14856" max="14856" width="30.7109375" style="21" customWidth="1"/>
    <col min="14857" max="14857" width="24" style="21" customWidth="1"/>
    <col min="14858" max="14860" width="9.140625" style="21"/>
    <col min="14861" max="14862" width="35.7109375" style="21" customWidth="1"/>
    <col min="14863" max="14863" width="23.28515625" style="21" customWidth="1"/>
    <col min="14864" max="14864" width="21" style="21" customWidth="1"/>
    <col min="14865" max="15034" width="9.140625" style="21"/>
    <col min="15035" max="15035" width="6" style="21" customWidth="1"/>
    <col min="15036" max="15036" width="17.7109375" style="21" customWidth="1"/>
    <col min="15037" max="15037" width="43.42578125" style="21" customWidth="1"/>
    <col min="15038" max="15038" width="14.42578125" style="21" customWidth="1"/>
    <col min="15039" max="15039" width="11.85546875" style="21" customWidth="1"/>
    <col min="15040" max="15040" width="9.28515625" style="21" customWidth="1"/>
    <col min="15041" max="15041" width="9.42578125" style="21" customWidth="1"/>
    <col min="15042" max="15042" width="11.85546875" style="21" customWidth="1"/>
    <col min="15043" max="15046" width="9.42578125" style="21" customWidth="1"/>
    <col min="15047" max="15047" width="11.7109375" style="21" customWidth="1"/>
    <col min="15048" max="15048" width="7.85546875" style="21" customWidth="1"/>
    <col min="15049" max="15049" width="10" style="21" customWidth="1"/>
    <col min="15050" max="15050" width="15.42578125" style="21" customWidth="1"/>
    <col min="15051" max="15051" width="12.140625" style="21" customWidth="1"/>
    <col min="15052" max="15052" width="11.85546875" style="21" customWidth="1"/>
    <col min="15053" max="15054" width="13.42578125" style="21" customWidth="1"/>
    <col min="15055" max="15057" width="9.140625" style="21"/>
    <col min="15058" max="15058" width="14.42578125" style="21" customWidth="1"/>
    <col min="15059" max="15059" width="13.7109375" style="21" customWidth="1"/>
    <col min="15060" max="15060" width="17.42578125" style="21" customWidth="1"/>
    <col min="15061" max="15064" width="9.140625" style="21"/>
    <col min="15065" max="15065" width="11.5703125" style="21" customWidth="1"/>
    <col min="15066" max="15083" width="9.140625" style="21"/>
    <col min="15084" max="15084" width="11.7109375" style="21" customWidth="1"/>
    <col min="15085" max="15111" width="9.140625" style="21"/>
    <col min="15112" max="15112" width="30.7109375" style="21" customWidth="1"/>
    <col min="15113" max="15113" width="24" style="21" customWidth="1"/>
    <col min="15114" max="15116" width="9.140625" style="21"/>
    <col min="15117" max="15118" width="35.7109375" style="21" customWidth="1"/>
    <col min="15119" max="15119" width="23.28515625" style="21" customWidth="1"/>
    <col min="15120" max="15120" width="21" style="21" customWidth="1"/>
    <col min="15121" max="15290" width="9.140625" style="21"/>
    <col min="15291" max="15291" width="6" style="21" customWidth="1"/>
    <col min="15292" max="15292" width="17.7109375" style="21" customWidth="1"/>
    <col min="15293" max="15293" width="43.42578125" style="21" customWidth="1"/>
    <col min="15294" max="15294" width="14.42578125" style="21" customWidth="1"/>
    <col min="15295" max="15295" width="11.85546875" style="21" customWidth="1"/>
    <col min="15296" max="15296" width="9.28515625" style="21" customWidth="1"/>
    <col min="15297" max="15297" width="9.42578125" style="21" customWidth="1"/>
    <col min="15298" max="15298" width="11.85546875" style="21" customWidth="1"/>
    <col min="15299" max="15302" width="9.42578125" style="21" customWidth="1"/>
    <col min="15303" max="15303" width="11.7109375" style="21" customWidth="1"/>
    <col min="15304" max="15304" width="7.85546875" style="21" customWidth="1"/>
    <col min="15305" max="15305" width="10" style="21" customWidth="1"/>
    <col min="15306" max="15306" width="15.42578125" style="21" customWidth="1"/>
    <col min="15307" max="15307" width="12.140625" style="21" customWidth="1"/>
    <col min="15308" max="15308" width="11.85546875" style="21" customWidth="1"/>
    <col min="15309" max="15310" width="13.42578125" style="21" customWidth="1"/>
    <col min="15311" max="15313" width="9.140625" style="21"/>
    <col min="15314" max="15314" width="14.42578125" style="21" customWidth="1"/>
    <col min="15315" max="15315" width="13.7109375" style="21" customWidth="1"/>
    <col min="15316" max="15316" width="17.42578125" style="21" customWidth="1"/>
    <col min="15317" max="15320" width="9.140625" style="21"/>
    <col min="15321" max="15321" width="11.5703125" style="21" customWidth="1"/>
    <col min="15322" max="15339" width="9.140625" style="21"/>
    <col min="15340" max="15340" width="11.7109375" style="21" customWidth="1"/>
    <col min="15341" max="15367" width="9.140625" style="21"/>
    <col min="15368" max="15368" width="30.7109375" style="21" customWidth="1"/>
    <col min="15369" max="15369" width="24" style="21" customWidth="1"/>
    <col min="15370" max="15372" width="9.140625" style="21"/>
    <col min="15373" max="15374" width="35.7109375" style="21" customWidth="1"/>
    <col min="15375" max="15375" width="23.28515625" style="21" customWidth="1"/>
    <col min="15376" max="15376" width="21" style="21" customWidth="1"/>
    <col min="15377" max="15546" width="9.140625" style="21"/>
    <col min="15547" max="15547" width="6" style="21" customWidth="1"/>
    <col min="15548" max="15548" width="17.7109375" style="21" customWidth="1"/>
    <col min="15549" max="15549" width="43.42578125" style="21" customWidth="1"/>
    <col min="15550" max="15550" width="14.42578125" style="21" customWidth="1"/>
    <col min="15551" max="15551" width="11.85546875" style="21" customWidth="1"/>
    <col min="15552" max="15552" width="9.28515625" style="21" customWidth="1"/>
    <col min="15553" max="15553" width="9.42578125" style="21" customWidth="1"/>
    <col min="15554" max="15554" width="11.85546875" style="21" customWidth="1"/>
    <col min="15555" max="15558" width="9.42578125" style="21" customWidth="1"/>
    <col min="15559" max="15559" width="11.7109375" style="21" customWidth="1"/>
    <col min="15560" max="15560" width="7.85546875" style="21" customWidth="1"/>
    <col min="15561" max="15561" width="10" style="21" customWidth="1"/>
    <col min="15562" max="15562" width="15.42578125" style="21" customWidth="1"/>
    <col min="15563" max="15563" width="12.140625" style="21" customWidth="1"/>
    <col min="15564" max="15564" width="11.85546875" style="21" customWidth="1"/>
    <col min="15565" max="15566" width="13.42578125" style="21" customWidth="1"/>
    <col min="15567" max="15569" width="9.140625" style="21"/>
    <col min="15570" max="15570" width="14.42578125" style="21" customWidth="1"/>
    <col min="15571" max="15571" width="13.7109375" style="21" customWidth="1"/>
    <col min="15572" max="15572" width="17.42578125" style="21" customWidth="1"/>
    <col min="15573" max="15576" width="9.140625" style="21"/>
    <col min="15577" max="15577" width="11.5703125" style="21" customWidth="1"/>
    <col min="15578" max="15595" width="9.140625" style="21"/>
    <col min="15596" max="15596" width="11.7109375" style="21" customWidth="1"/>
    <col min="15597" max="15623" width="9.140625" style="21"/>
    <col min="15624" max="15624" width="30.7109375" style="21" customWidth="1"/>
    <col min="15625" max="15625" width="24" style="21" customWidth="1"/>
    <col min="15626" max="15628" width="9.140625" style="21"/>
    <col min="15629" max="15630" width="35.7109375" style="21" customWidth="1"/>
    <col min="15631" max="15631" width="23.28515625" style="21" customWidth="1"/>
    <col min="15632" max="15632" width="21" style="21" customWidth="1"/>
    <col min="15633" max="15802" width="9.140625" style="21"/>
    <col min="15803" max="15803" width="6" style="21" customWidth="1"/>
    <col min="15804" max="15804" width="17.7109375" style="21" customWidth="1"/>
    <col min="15805" max="15805" width="43.42578125" style="21" customWidth="1"/>
    <col min="15806" max="15806" width="14.42578125" style="21" customWidth="1"/>
    <col min="15807" max="15807" width="11.85546875" style="21" customWidth="1"/>
    <col min="15808" max="15808" width="9.28515625" style="21" customWidth="1"/>
    <col min="15809" max="15809" width="9.42578125" style="21" customWidth="1"/>
    <col min="15810" max="15810" width="11.85546875" style="21" customWidth="1"/>
    <col min="15811" max="15814" width="9.42578125" style="21" customWidth="1"/>
    <col min="15815" max="15815" width="11.7109375" style="21" customWidth="1"/>
    <col min="15816" max="15816" width="7.85546875" style="21" customWidth="1"/>
    <col min="15817" max="15817" width="10" style="21" customWidth="1"/>
    <col min="15818" max="15818" width="15.42578125" style="21" customWidth="1"/>
    <col min="15819" max="15819" width="12.140625" style="21" customWidth="1"/>
    <col min="15820" max="15820" width="11.85546875" style="21" customWidth="1"/>
    <col min="15821" max="15822" width="13.42578125" style="21" customWidth="1"/>
    <col min="15823" max="15825" width="9.140625" style="21"/>
    <col min="15826" max="15826" width="14.42578125" style="21" customWidth="1"/>
    <col min="15827" max="15827" width="13.7109375" style="21" customWidth="1"/>
    <col min="15828" max="15828" width="17.42578125" style="21" customWidth="1"/>
    <col min="15829" max="15832" width="9.140625" style="21"/>
    <col min="15833" max="15833" width="11.5703125" style="21" customWidth="1"/>
    <col min="15834" max="15851" width="9.140625" style="21"/>
    <col min="15852" max="15852" width="11.7109375" style="21" customWidth="1"/>
    <col min="15853" max="15879" width="9.140625" style="21"/>
    <col min="15880" max="15880" width="30.7109375" style="21" customWidth="1"/>
    <col min="15881" max="15881" width="24" style="21" customWidth="1"/>
    <col min="15882" max="15884" width="9.140625" style="21"/>
    <col min="15885" max="15886" width="35.7109375" style="21" customWidth="1"/>
    <col min="15887" max="15887" width="23.28515625" style="21" customWidth="1"/>
    <col min="15888" max="15888" width="21" style="21" customWidth="1"/>
    <col min="15889" max="16058" width="9.140625" style="21"/>
    <col min="16059" max="16059" width="6" style="21" customWidth="1"/>
    <col min="16060" max="16060" width="17.7109375" style="21" customWidth="1"/>
    <col min="16061" max="16061" width="43.42578125" style="21" customWidth="1"/>
    <col min="16062" max="16062" width="14.42578125" style="21" customWidth="1"/>
    <col min="16063" max="16063" width="11.85546875" style="21" customWidth="1"/>
    <col min="16064" max="16064" width="9.28515625" style="21" customWidth="1"/>
    <col min="16065" max="16065" width="9.42578125" style="21" customWidth="1"/>
    <col min="16066" max="16066" width="11.85546875" style="21" customWidth="1"/>
    <col min="16067" max="16070" width="9.42578125" style="21" customWidth="1"/>
    <col min="16071" max="16071" width="11.7109375" style="21" customWidth="1"/>
    <col min="16072" max="16072" width="7.85546875" style="21" customWidth="1"/>
    <col min="16073" max="16073" width="10" style="21" customWidth="1"/>
    <col min="16074" max="16074" width="15.42578125" style="21" customWidth="1"/>
    <col min="16075" max="16075" width="12.140625" style="21" customWidth="1"/>
    <col min="16076" max="16076" width="11.85546875" style="21" customWidth="1"/>
    <col min="16077" max="16078" width="13.42578125" style="21" customWidth="1"/>
    <col min="16079" max="16081" width="9.140625" style="21"/>
    <col min="16082" max="16082" width="14.42578125" style="21" customWidth="1"/>
    <col min="16083" max="16083" width="13.7109375" style="21" customWidth="1"/>
    <col min="16084" max="16084" width="17.42578125" style="21" customWidth="1"/>
    <col min="16085" max="16088" width="9.140625" style="21"/>
    <col min="16089" max="16089" width="11.5703125" style="21" customWidth="1"/>
    <col min="16090" max="16107" width="9.140625" style="21"/>
    <col min="16108" max="16108" width="11.7109375" style="21" customWidth="1"/>
    <col min="16109" max="16135" width="9.140625" style="21"/>
    <col min="16136" max="16136" width="30.7109375" style="21" customWidth="1"/>
    <col min="16137" max="16137" width="24" style="21" customWidth="1"/>
    <col min="16138" max="16140" width="9.140625" style="21"/>
    <col min="16141" max="16142" width="35.7109375" style="21" customWidth="1"/>
    <col min="16143" max="16143" width="23.28515625" style="21" customWidth="1"/>
    <col min="16144" max="16144" width="21" style="21" customWidth="1"/>
    <col min="16145" max="16384" width="10.28515625" style="21"/>
  </cols>
  <sheetData>
    <row r="1" spans="1:19" ht="69" customHeight="1" x14ac:dyDescent="0.2">
      <c r="A1" s="121" t="s">
        <v>240</v>
      </c>
      <c r="B1" s="121"/>
      <c r="C1" s="121"/>
      <c r="D1" s="121"/>
      <c r="E1" s="121"/>
      <c r="F1" s="121"/>
      <c r="G1" s="121"/>
      <c r="H1" s="121"/>
      <c r="I1" s="121"/>
      <c r="J1" s="121"/>
      <c r="K1" s="121"/>
      <c r="L1" s="121"/>
      <c r="M1" s="121"/>
      <c r="N1" s="121"/>
      <c r="O1" s="121"/>
      <c r="P1" s="121"/>
    </row>
    <row r="2" spans="1:19" ht="18.75" customHeight="1" x14ac:dyDescent="0.2">
      <c r="A2" s="122" t="s">
        <v>33</v>
      </c>
      <c r="B2" s="122" t="s">
        <v>241</v>
      </c>
      <c r="C2" s="122" t="s">
        <v>36</v>
      </c>
      <c r="D2" s="122" t="s">
        <v>242</v>
      </c>
      <c r="E2" s="122"/>
      <c r="F2" s="122"/>
      <c r="G2" s="122" t="s">
        <v>243</v>
      </c>
      <c r="H2" s="122" t="s">
        <v>244</v>
      </c>
      <c r="I2" s="122" t="s">
        <v>41</v>
      </c>
      <c r="J2" s="122" t="s">
        <v>245</v>
      </c>
      <c r="K2" s="122"/>
      <c r="L2" s="122" t="s">
        <v>246</v>
      </c>
      <c r="M2" s="122" t="s">
        <v>44</v>
      </c>
      <c r="N2" s="122" t="s">
        <v>46</v>
      </c>
      <c r="O2" s="122" t="s">
        <v>47</v>
      </c>
      <c r="P2" s="122" t="s">
        <v>48</v>
      </c>
      <c r="S2" s="102" t="s">
        <v>49</v>
      </c>
    </row>
    <row r="3" spans="1:19" s="28" customFormat="1" ht="51" customHeight="1" x14ac:dyDescent="0.2">
      <c r="A3" s="122"/>
      <c r="B3" s="122"/>
      <c r="C3" s="122"/>
      <c r="D3" s="100" t="s">
        <v>6</v>
      </c>
      <c r="E3" s="100" t="s">
        <v>10</v>
      </c>
      <c r="F3" s="100" t="s">
        <v>247</v>
      </c>
      <c r="G3" s="122"/>
      <c r="H3" s="122"/>
      <c r="I3" s="122"/>
      <c r="J3" s="122"/>
      <c r="K3" s="122"/>
      <c r="L3" s="122"/>
      <c r="M3" s="122"/>
      <c r="N3" s="122"/>
      <c r="O3" s="122"/>
      <c r="P3" s="122"/>
      <c r="S3" s="103" t="s">
        <v>53</v>
      </c>
    </row>
    <row r="4" spans="1:19" ht="409.5" x14ac:dyDescent="0.2">
      <c r="A4" s="60">
        <v>1</v>
      </c>
      <c r="B4" s="60" t="s">
        <v>248</v>
      </c>
      <c r="C4" s="60" t="s">
        <v>248</v>
      </c>
      <c r="D4" s="61" t="s">
        <v>249</v>
      </c>
      <c r="E4" s="62"/>
      <c r="F4" s="60" t="s">
        <v>250</v>
      </c>
      <c r="G4" s="60" t="s">
        <v>251</v>
      </c>
      <c r="H4" s="60" t="s">
        <v>252</v>
      </c>
      <c r="I4" s="63" t="s">
        <v>253</v>
      </c>
      <c r="J4" s="63" t="s">
        <v>254</v>
      </c>
      <c r="K4" s="63" t="s">
        <v>255</v>
      </c>
      <c r="L4" s="63" t="s">
        <v>256</v>
      </c>
      <c r="M4" s="63" t="s">
        <v>257</v>
      </c>
      <c r="N4" s="63" t="s">
        <v>258</v>
      </c>
      <c r="O4" s="60" t="s">
        <v>65</v>
      </c>
      <c r="P4" s="60" t="s">
        <v>259</v>
      </c>
      <c r="S4" s="104" t="s">
        <v>260</v>
      </c>
    </row>
    <row r="5" spans="1:19" ht="409.5" x14ac:dyDescent="0.2">
      <c r="A5" s="60">
        <f>+A4+1</f>
        <v>2</v>
      </c>
      <c r="B5" s="60" t="s">
        <v>261</v>
      </c>
      <c r="C5" s="60" t="s">
        <v>227</v>
      </c>
      <c r="D5" s="60" t="s">
        <v>249</v>
      </c>
      <c r="E5" s="60"/>
      <c r="F5" s="60" t="s">
        <v>262</v>
      </c>
      <c r="G5" s="60" t="s">
        <v>263</v>
      </c>
      <c r="H5" s="60" t="s">
        <v>264</v>
      </c>
      <c r="I5" s="63" t="s">
        <v>265</v>
      </c>
      <c r="J5" s="63" t="s">
        <v>266</v>
      </c>
      <c r="K5" s="60" t="s">
        <v>65</v>
      </c>
      <c r="L5" s="63" t="s">
        <v>267</v>
      </c>
      <c r="M5" s="63" t="s">
        <v>268</v>
      </c>
      <c r="N5" s="63" t="s">
        <v>269</v>
      </c>
      <c r="O5" s="60" t="s">
        <v>65</v>
      </c>
      <c r="P5" s="60" t="s">
        <v>270</v>
      </c>
      <c r="S5" s="102" t="s">
        <v>90</v>
      </c>
    </row>
    <row r="6" spans="1:19" ht="409.5" x14ac:dyDescent="0.2">
      <c r="A6" s="60">
        <f t="shared" ref="A6:A13" si="0">+A5+1</f>
        <v>3</v>
      </c>
      <c r="B6" s="60" t="s">
        <v>271</v>
      </c>
      <c r="C6" s="60" t="s">
        <v>272</v>
      </c>
      <c r="D6" s="60" t="s">
        <v>249</v>
      </c>
      <c r="E6" s="60"/>
      <c r="F6" s="64" t="s">
        <v>273</v>
      </c>
      <c r="G6" s="60" t="s">
        <v>274</v>
      </c>
      <c r="H6" s="65" t="s">
        <v>275</v>
      </c>
      <c r="I6" s="63" t="s">
        <v>276</v>
      </c>
      <c r="J6" s="63" t="s">
        <v>277</v>
      </c>
      <c r="K6" s="60" t="s">
        <v>65</v>
      </c>
      <c r="L6" s="60" t="s">
        <v>65</v>
      </c>
      <c r="M6" s="63" t="s">
        <v>278</v>
      </c>
      <c r="N6" s="63" t="s">
        <v>279</v>
      </c>
      <c r="O6" s="60" t="s">
        <v>65</v>
      </c>
      <c r="P6" s="60" t="s">
        <v>280</v>
      </c>
      <c r="S6" s="104" t="s">
        <v>105</v>
      </c>
    </row>
    <row r="7" spans="1:19" ht="409.5" x14ac:dyDescent="0.2">
      <c r="A7" s="60">
        <f t="shared" si="0"/>
        <v>4</v>
      </c>
      <c r="B7" s="66" t="s">
        <v>281</v>
      </c>
      <c r="C7" s="60" t="s">
        <v>272</v>
      </c>
      <c r="D7" s="60" t="s">
        <v>249</v>
      </c>
      <c r="E7" s="66"/>
      <c r="F7" s="66" t="s">
        <v>282</v>
      </c>
      <c r="G7" s="66" t="s">
        <v>283</v>
      </c>
      <c r="H7" s="60" t="s">
        <v>284</v>
      </c>
      <c r="I7" s="67" t="s">
        <v>285</v>
      </c>
      <c r="J7" s="68" t="s">
        <v>286</v>
      </c>
      <c r="K7" s="60" t="s">
        <v>65</v>
      </c>
      <c r="L7" s="66" t="s">
        <v>65</v>
      </c>
      <c r="M7" s="68" t="s">
        <v>287</v>
      </c>
      <c r="N7" s="63" t="s">
        <v>288</v>
      </c>
      <c r="O7" s="60" t="s">
        <v>65</v>
      </c>
      <c r="P7" s="60" t="s">
        <v>259</v>
      </c>
      <c r="S7" s="102" t="s">
        <v>79</v>
      </c>
    </row>
    <row r="8" spans="1:19" ht="165" customHeight="1" x14ac:dyDescent="0.2">
      <c r="A8" s="60">
        <f t="shared" si="0"/>
        <v>5</v>
      </c>
      <c r="B8" s="66" t="s">
        <v>289</v>
      </c>
      <c r="C8" s="60" t="s">
        <v>272</v>
      </c>
      <c r="D8" s="60" t="s">
        <v>249</v>
      </c>
      <c r="E8" s="66"/>
      <c r="F8" s="66" t="s">
        <v>290</v>
      </c>
      <c r="G8" s="66" t="s">
        <v>291</v>
      </c>
      <c r="H8" s="60" t="s">
        <v>292</v>
      </c>
      <c r="I8" s="68" t="s">
        <v>293</v>
      </c>
      <c r="J8" s="63"/>
      <c r="K8" s="60" t="s">
        <v>65</v>
      </c>
      <c r="L8" s="60" t="s">
        <v>65</v>
      </c>
      <c r="M8" s="68" t="s">
        <v>294</v>
      </c>
      <c r="N8" s="63" t="s">
        <v>295</v>
      </c>
      <c r="O8" s="60" t="s">
        <v>65</v>
      </c>
      <c r="P8" s="60" t="s">
        <v>296</v>
      </c>
      <c r="S8" s="102" t="s">
        <v>143</v>
      </c>
    </row>
    <row r="9" spans="1:19" ht="130.5" customHeight="1" x14ac:dyDescent="0.2">
      <c r="A9" s="60">
        <f t="shared" si="0"/>
        <v>6</v>
      </c>
      <c r="B9" s="60" t="s">
        <v>297</v>
      </c>
      <c r="C9" s="60" t="s">
        <v>298</v>
      </c>
      <c r="D9" s="60" t="s">
        <v>249</v>
      </c>
      <c r="E9" s="60"/>
      <c r="F9" s="60" t="s">
        <v>299</v>
      </c>
      <c r="G9" s="60" t="s">
        <v>300</v>
      </c>
      <c r="H9" s="60" t="s">
        <v>301</v>
      </c>
      <c r="I9" s="70" t="s">
        <v>302</v>
      </c>
      <c r="J9" s="71" t="s">
        <v>303</v>
      </c>
      <c r="K9" s="60" t="s">
        <v>65</v>
      </c>
      <c r="L9" s="60" t="s">
        <v>304</v>
      </c>
      <c r="M9" s="72" t="s">
        <v>305</v>
      </c>
      <c r="N9" s="72" t="s">
        <v>306</v>
      </c>
      <c r="O9" s="60" t="s">
        <v>65</v>
      </c>
      <c r="P9" s="60" t="s">
        <v>77</v>
      </c>
      <c r="S9" s="102" t="s">
        <v>155</v>
      </c>
    </row>
    <row r="10" spans="1:19" ht="310.5" customHeight="1" x14ac:dyDescent="0.2">
      <c r="A10" s="60">
        <f t="shared" si="0"/>
        <v>7</v>
      </c>
      <c r="B10" s="61" t="s">
        <v>307</v>
      </c>
      <c r="C10" s="61" t="s">
        <v>308</v>
      </c>
      <c r="D10" s="61" t="s">
        <v>249</v>
      </c>
      <c r="E10" s="73"/>
      <c r="F10" s="61" t="s">
        <v>309</v>
      </c>
      <c r="G10" s="61" t="s">
        <v>310</v>
      </c>
      <c r="H10" s="61" t="s">
        <v>311</v>
      </c>
      <c r="I10" s="74" t="s">
        <v>312</v>
      </c>
      <c r="J10" s="75" t="s">
        <v>313</v>
      </c>
      <c r="K10" s="75" t="s">
        <v>314</v>
      </c>
      <c r="L10" s="74" t="s">
        <v>315</v>
      </c>
      <c r="M10" s="74" t="s">
        <v>316</v>
      </c>
      <c r="N10" s="74" t="s">
        <v>317</v>
      </c>
      <c r="O10" s="60" t="s">
        <v>65</v>
      </c>
      <c r="P10" s="61" t="s">
        <v>318</v>
      </c>
      <c r="S10" s="102" t="s">
        <v>173</v>
      </c>
    </row>
    <row r="11" spans="1:19" ht="409.5" x14ac:dyDescent="0.2">
      <c r="A11" s="60">
        <f t="shared" si="0"/>
        <v>8</v>
      </c>
      <c r="B11" s="61" t="s">
        <v>319</v>
      </c>
      <c r="C11" s="61" t="s">
        <v>320</v>
      </c>
      <c r="D11" s="61" t="s">
        <v>321</v>
      </c>
      <c r="E11" s="73"/>
      <c r="F11" s="61" t="s">
        <v>322</v>
      </c>
      <c r="G11" s="61" t="s">
        <v>323</v>
      </c>
      <c r="H11" s="61" t="s">
        <v>324</v>
      </c>
      <c r="I11" s="74" t="s">
        <v>325</v>
      </c>
      <c r="J11" s="75" t="s">
        <v>326</v>
      </c>
      <c r="K11" s="61" t="s">
        <v>65</v>
      </c>
      <c r="L11" s="74" t="s">
        <v>327</v>
      </c>
      <c r="M11" s="74" t="s">
        <v>328</v>
      </c>
      <c r="N11" s="74" t="s">
        <v>329</v>
      </c>
      <c r="O11" s="60" t="s">
        <v>65</v>
      </c>
      <c r="P11" s="60" t="s">
        <v>77</v>
      </c>
      <c r="S11" s="102" t="s">
        <v>186</v>
      </c>
    </row>
    <row r="12" spans="1:19" ht="229.5" x14ac:dyDescent="0.2">
      <c r="A12" s="60">
        <f t="shared" si="0"/>
        <v>9</v>
      </c>
      <c r="B12" s="60" t="s">
        <v>330</v>
      </c>
      <c r="C12" s="60" t="s">
        <v>227</v>
      </c>
      <c r="D12" s="60" t="s">
        <v>249</v>
      </c>
      <c r="E12" s="70"/>
      <c r="F12" s="60" t="s">
        <v>331</v>
      </c>
      <c r="G12" s="61" t="s">
        <v>323</v>
      </c>
      <c r="H12" s="60" t="s">
        <v>332</v>
      </c>
      <c r="I12" s="63" t="s">
        <v>333</v>
      </c>
      <c r="J12" s="63" t="s">
        <v>334</v>
      </c>
      <c r="K12" s="63" t="s">
        <v>335</v>
      </c>
      <c r="L12" s="63" t="s">
        <v>336</v>
      </c>
      <c r="M12" s="63" t="s">
        <v>337</v>
      </c>
      <c r="N12" s="63" t="s">
        <v>338</v>
      </c>
      <c r="O12" s="60" t="s">
        <v>65</v>
      </c>
      <c r="P12" s="60" t="s">
        <v>77</v>
      </c>
      <c r="S12" s="102" t="s">
        <v>197</v>
      </c>
    </row>
    <row r="13" spans="1:19" ht="408.75" customHeight="1" x14ac:dyDescent="0.2">
      <c r="A13" s="60">
        <f t="shared" si="0"/>
        <v>10</v>
      </c>
      <c r="B13" s="60" t="s">
        <v>339</v>
      </c>
      <c r="C13" s="60" t="s">
        <v>227</v>
      </c>
      <c r="D13" s="60" t="s">
        <v>249</v>
      </c>
      <c r="E13" s="70"/>
      <c r="F13" s="60" t="s">
        <v>340</v>
      </c>
      <c r="G13" s="61" t="s">
        <v>323</v>
      </c>
      <c r="H13" s="60" t="s">
        <v>341</v>
      </c>
      <c r="I13" s="63" t="s">
        <v>342</v>
      </c>
      <c r="J13" s="63" t="s">
        <v>343</v>
      </c>
      <c r="K13" s="63" t="s">
        <v>344</v>
      </c>
      <c r="L13" s="60" t="s">
        <v>65</v>
      </c>
      <c r="M13" s="63" t="s">
        <v>345</v>
      </c>
      <c r="N13" s="63" t="s">
        <v>346</v>
      </c>
      <c r="O13" s="60" t="s">
        <v>65</v>
      </c>
      <c r="P13" s="60" t="s">
        <v>77</v>
      </c>
      <c r="S13" s="102" t="s">
        <v>225</v>
      </c>
    </row>
    <row r="14" spans="1:19" ht="77.25" customHeight="1" x14ac:dyDescent="0.2">
      <c r="A14" s="24"/>
      <c r="B14" s="34"/>
      <c r="C14" s="24"/>
      <c r="D14" s="24"/>
      <c r="E14" s="35"/>
      <c r="F14" s="37"/>
      <c r="G14" s="24"/>
      <c r="H14" s="24"/>
      <c r="I14" s="36"/>
      <c r="J14" s="36"/>
      <c r="K14" s="36"/>
      <c r="L14" s="36"/>
      <c r="M14" s="36"/>
      <c r="N14" s="36"/>
      <c r="O14" s="36"/>
      <c r="P14" s="24"/>
      <c r="S14" s="105" t="s">
        <v>236</v>
      </c>
    </row>
    <row r="15" spans="1:19" ht="77.25" customHeight="1" x14ac:dyDescent="0.2">
      <c r="A15" s="24"/>
      <c r="B15" s="34"/>
      <c r="C15" s="24"/>
      <c r="D15" s="24"/>
      <c r="E15" s="35"/>
      <c r="F15" s="24"/>
      <c r="G15" s="24"/>
      <c r="H15" s="24"/>
      <c r="I15" s="36"/>
      <c r="J15" s="36"/>
      <c r="K15" s="36"/>
      <c r="L15" s="36"/>
      <c r="M15" s="36"/>
      <c r="N15" s="36"/>
      <c r="O15" s="36"/>
      <c r="P15" s="24"/>
      <c r="S15" s="105" t="s">
        <v>347</v>
      </c>
    </row>
    <row r="16" spans="1:19" ht="77.25" customHeight="1" x14ac:dyDescent="0.2">
      <c r="A16" s="24"/>
      <c r="B16" s="34"/>
      <c r="C16" s="24"/>
      <c r="D16" s="24"/>
      <c r="E16" s="35"/>
      <c r="F16" s="24"/>
      <c r="G16" s="24"/>
      <c r="H16" s="24"/>
      <c r="I16" s="36"/>
      <c r="J16" s="36"/>
      <c r="K16" s="36"/>
      <c r="L16" s="36"/>
      <c r="M16" s="36"/>
      <c r="N16" s="36"/>
      <c r="O16" s="36"/>
      <c r="P16" s="24"/>
      <c r="S16" s="106" t="s">
        <v>60</v>
      </c>
    </row>
    <row r="17" spans="1:19" ht="77.25" customHeight="1" x14ac:dyDescent="0.2">
      <c r="A17" s="24"/>
      <c r="B17" s="34"/>
      <c r="C17" s="24"/>
      <c r="D17" s="24"/>
      <c r="E17" s="35"/>
      <c r="F17" s="24"/>
      <c r="G17" s="24"/>
      <c r="H17" s="24"/>
      <c r="I17" s="36"/>
      <c r="J17" s="36"/>
      <c r="K17" s="36"/>
      <c r="L17" s="36"/>
      <c r="M17" s="36"/>
      <c r="N17" s="36"/>
      <c r="O17" s="36"/>
      <c r="P17" s="24"/>
      <c r="S17" s="106" t="s">
        <v>106</v>
      </c>
    </row>
    <row r="18" spans="1:19" ht="77.25" customHeight="1" x14ac:dyDescent="0.2">
      <c r="A18" s="24"/>
      <c r="B18" s="34"/>
      <c r="C18" s="24"/>
      <c r="D18" s="24"/>
      <c r="E18" s="35"/>
      <c r="F18" s="24"/>
      <c r="G18" s="24"/>
      <c r="H18" s="24"/>
      <c r="I18" s="36"/>
      <c r="J18" s="36"/>
      <c r="K18" s="36"/>
      <c r="L18" s="36"/>
      <c r="M18" s="36"/>
      <c r="N18" s="36"/>
      <c r="O18" s="36"/>
      <c r="P18" s="24"/>
      <c r="S18" s="106" t="s">
        <v>198</v>
      </c>
    </row>
    <row r="19" spans="1:19" ht="77.25" customHeight="1" x14ac:dyDescent="0.2">
      <c r="A19" s="24"/>
      <c r="B19" s="34"/>
      <c r="C19" s="24"/>
      <c r="D19" s="24"/>
      <c r="E19" s="35"/>
      <c r="F19" s="24"/>
      <c r="G19" s="24"/>
      <c r="H19" s="24"/>
      <c r="I19" s="36"/>
      <c r="J19" s="36"/>
      <c r="K19" s="36"/>
      <c r="L19" s="36"/>
      <c r="M19" s="36"/>
      <c r="N19" s="36"/>
      <c r="O19" s="36"/>
      <c r="P19" s="24"/>
      <c r="S19" s="106" t="s">
        <v>237</v>
      </c>
    </row>
    <row r="20" spans="1:19" ht="77.25" customHeight="1" x14ac:dyDescent="0.2">
      <c r="A20" s="24"/>
      <c r="B20" s="34"/>
      <c r="C20" s="24"/>
      <c r="D20" s="24"/>
      <c r="E20" s="24"/>
      <c r="F20" s="24"/>
      <c r="G20" s="24"/>
      <c r="H20" s="24"/>
      <c r="I20" s="36"/>
      <c r="J20" s="36"/>
      <c r="K20" s="36"/>
      <c r="L20" s="36"/>
      <c r="M20" s="36"/>
      <c r="N20" s="36"/>
      <c r="O20" s="36"/>
      <c r="P20" s="24"/>
      <c r="S20" s="106" t="s">
        <v>238</v>
      </c>
    </row>
    <row r="21" spans="1:19" ht="77.25" customHeight="1" x14ac:dyDescent="0.2">
      <c r="A21" s="24"/>
      <c r="B21" s="34"/>
      <c r="C21" s="24"/>
      <c r="D21" s="24"/>
      <c r="E21" s="35"/>
      <c r="F21" s="24"/>
      <c r="G21" s="24"/>
      <c r="H21" s="24"/>
      <c r="I21" s="36"/>
      <c r="J21" s="36"/>
      <c r="K21" s="36"/>
      <c r="L21" s="36"/>
      <c r="M21" s="36"/>
      <c r="N21" s="36"/>
      <c r="O21" s="36"/>
      <c r="P21" s="24"/>
      <c r="S21" s="106" t="s">
        <v>239</v>
      </c>
    </row>
    <row r="22" spans="1:19" ht="77.25" customHeight="1" x14ac:dyDescent="0.2">
      <c r="A22" s="24"/>
      <c r="B22" s="34"/>
      <c r="C22" s="24"/>
      <c r="D22" s="24"/>
      <c r="E22" s="35"/>
      <c r="F22" s="24"/>
      <c r="G22" s="24"/>
      <c r="H22" s="24"/>
      <c r="I22" s="36"/>
      <c r="J22" s="36"/>
      <c r="K22" s="36"/>
      <c r="L22" s="36"/>
      <c r="M22" s="36"/>
      <c r="N22" s="36"/>
      <c r="O22" s="36"/>
      <c r="P22" s="24"/>
    </row>
    <row r="23" spans="1:19" ht="77.25" customHeight="1" x14ac:dyDescent="0.2">
      <c r="A23" s="24"/>
      <c r="B23" s="34"/>
      <c r="C23" s="24"/>
      <c r="D23" s="24"/>
      <c r="E23" s="35"/>
      <c r="F23" s="24"/>
      <c r="G23" s="24"/>
      <c r="H23" s="24"/>
      <c r="I23" s="36"/>
      <c r="J23" s="36"/>
      <c r="K23" s="36"/>
      <c r="L23" s="36"/>
      <c r="M23" s="36"/>
      <c r="N23" s="36"/>
      <c r="O23" s="36"/>
      <c r="P23" s="24"/>
    </row>
    <row r="24" spans="1:19" ht="77.25" customHeight="1" x14ac:dyDescent="0.2">
      <c r="A24" s="24"/>
      <c r="B24" s="34"/>
      <c r="C24" s="24"/>
      <c r="D24" s="24"/>
      <c r="E24" s="35"/>
      <c r="F24" s="24"/>
      <c r="G24" s="24"/>
      <c r="H24" s="24"/>
      <c r="I24" s="36"/>
      <c r="J24" s="36"/>
      <c r="K24" s="36"/>
      <c r="L24" s="36"/>
      <c r="M24" s="36"/>
      <c r="N24" s="36"/>
      <c r="O24" s="36"/>
      <c r="P24" s="24"/>
    </row>
    <row r="25" spans="1:19" ht="77.25" customHeight="1" x14ac:dyDescent="0.2">
      <c r="A25" s="24"/>
      <c r="B25" s="34"/>
      <c r="C25" s="24"/>
      <c r="D25" s="24"/>
      <c r="E25" s="35"/>
      <c r="F25" s="37"/>
      <c r="G25" s="24"/>
      <c r="H25" s="24"/>
      <c r="I25" s="36"/>
      <c r="J25" s="36"/>
      <c r="K25" s="36"/>
      <c r="L25" s="36"/>
      <c r="M25" s="36"/>
      <c r="N25" s="36"/>
      <c r="O25" s="36"/>
      <c r="P25" s="24"/>
    </row>
    <row r="26" spans="1:19" ht="77.25" customHeight="1" x14ac:dyDescent="0.2">
      <c r="A26" s="24"/>
      <c r="B26" s="34"/>
      <c r="C26" s="24"/>
      <c r="D26" s="24"/>
      <c r="E26" s="35"/>
      <c r="F26" s="24"/>
      <c r="G26" s="24"/>
      <c r="H26" s="34"/>
      <c r="I26" s="36"/>
      <c r="J26" s="36"/>
      <c r="K26" s="36"/>
      <c r="L26" s="36"/>
      <c r="M26" s="36"/>
      <c r="N26" s="36"/>
      <c r="O26" s="36"/>
      <c r="P26" s="24"/>
    </row>
    <row r="27" spans="1:19" ht="77.25" customHeight="1" x14ac:dyDescent="0.2">
      <c r="A27" s="24"/>
      <c r="B27" s="34"/>
      <c r="C27" s="24"/>
      <c r="D27" s="24"/>
      <c r="E27" s="35"/>
      <c r="F27" s="24"/>
      <c r="G27" s="24"/>
      <c r="H27" s="34"/>
      <c r="I27" s="36"/>
      <c r="J27" s="36"/>
      <c r="K27" s="36"/>
      <c r="L27" s="36"/>
      <c r="M27" s="36"/>
      <c r="N27" s="36"/>
      <c r="O27" s="36"/>
      <c r="P27" s="24"/>
    </row>
    <row r="28" spans="1:19" ht="77.25" customHeight="1" x14ac:dyDescent="0.2">
      <c r="A28" s="24"/>
      <c r="B28" s="34"/>
      <c r="C28" s="24"/>
      <c r="D28" s="24"/>
      <c r="E28" s="35"/>
      <c r="F28" s="24"/>
      <c r="G28" s="24"/>
      <c r="H28" s="34"/>
      <c r="I28" s="36"/>
      <c r="J28" s="36"/>
      <c r="K28" s="36"/>
      <c r="L28" s="36"/>
      <c r="M28" s="36"/>
      <c r="N28" s="36"/>
      <c r="O28" s="36"/>
      <c r="P28" s="24"/>
    </row>
    <row r="29" spans="1:19" ht="77.25" customHeight="1" x14ac:dyDescent="0.2">
      <c r="A29" s="24"/>
      <c r="B29" s="38"/>
      <c r="C29" s="39"/>
      <c r="D29" s="39"/>
      <c r="E29" s="39"/>
      <c r="F29" s="39"/>
      <c r="G29" s="39"/>
      <c r="H29" s="24"/>
      <c r="I29" s="40"/>
      <c r="J29" s="40"/>
      <c r="K29" s="40"/>
      <c r="L29" s="40"/>
      <c r="M29" s="40"/>
      <c r="N29" s="40"/>
      <c r="O29" s="40"/>
      <c r="P29" s="39"/>
    </row>
    <row r="30" spans="1:19" ht="77.25" customHeight="1" x14ac:dyDescent="0.2">
      <c r="A30" s="24"/>
      <c r="B30" s="34"/>
      <c r="C30" s="24"/>
      <c r="D30" s="24"/>
      <c r="E30" s="24"/>
      <c r="F30" s="24"/>
      <c r="G30" s="24"/>
      <c r="H30" s="24"/>
      <c r="I30" s="36"/>
      <c r="J30" s="36"/>
      <c r="K30" s="36"/>
      <c r="L30" s="36"/>
      <c r="M30" s="36"/>
      <c r="N30" s="36"/>
      <c r="O30" s="36"/>
      <c r="P30" s="24"/>
    </row>
    <row r="31" spans="1:19" ht="77.25" customHeight="1" x14ac:dyDescent="0.2">
      <c r="A31" s="24"/>
      <c r="B31" s="34"/>
      <c r="C31" s="24"/>
      <c r="D31" s="24"/>
      <c r="E31" s="24"/>
      <c r="F31" s="24"/>
      <c r="G31" s="24"/>
      <c r="H31" s="24"/>
      <c r="I31" s="36"/>
      <c r="J31" s="36"/>
      <c r="K31" s="36"/>
      <c r="L31" s="36"/>
      <c r="M31" s="36"/>
      <c r="N31" s="36"/>
      <c r="O31" s="36"/>
      <c r="P31" s="24"/>
    </row>
    <row r="32" spans="1:19" ht="77.25" customHeight="1" x14ac:dyDescent="0.2">
      <c r="A32" s="24"/>
      <c r="B32" s="34"/>
      <c r="C32" s="24"/>
      <c r="D32" s="24"/>
      <c r="E32" s="35"/>
      <c r="F32" s="37"/>
      <c r="G32" s="24"/>
      <c r="H32" s="24"/>
      <c r="I32" s="36"/>
      <c r="J32" s="36"/>
      <c r="K32" s="36"/>
      <c r="L32" s="36"/>
      <c r="M32" s="36"/>
      <c r="N32" s="36"/>
      <c r="O32" s="36"/>
      <c r="P32" s="41"/>
    </row>
    <row r="33" spans="1:16" ht="77.25" customHeight="1" x14ac:dyDescent="0.2">
      <c r="A33" s="24"/>
      <c r="B33" s="34"/>
      <c r="C33" s="24"/>
      <c r="D33" s="24"/>
      <c r="E33" s="24"/>
      <c r="F33" s="37"/>
      <c r="G33" s="24"/>
      <c r="H33" s="24"/>
      <c r="I33" s="36"/>
      <c r="J33" s="36"/>
      <c r="K33" s="36"/>
      <c r="L33" s="36"/>
      <c r="M33" s="36"/>
      <c r="N33" s="36"/>
      <c r="O33" s="36"/>
      <c r="P33" s="41"/>
    </row>
    <row r="34" spans="1:16" ht="77.25" customHeight="1" x14ac:dyDescent="0.2">
      <c r="A34" s="24"/>
      <c r="B34" s="34"/>
      <c r="C34" s="24"/>
      <c r="D34" s="24"/>
      <c r="E34" s="24"/>
      <c r="F34" s="37"/>
      <c r="G34" s="24"/>
      <c r="H34" s="24"/>
      <c r="I34" s="36"/>
      <c r="J34" s="36"/>
      <c r="K34" s="36"/>
      <c r="L34" s="36"/>
      <c r="M34" s="36"/>
      <c r="N34" s="36"/>
      <c r="O34" s="36"/>
      <c r="P34" s="42"/>
    </row>
    <row r="35" spans="1:16" ht="77.25" customHeight="1" x14ac:dyDescent="0.2">
      <c r="A35" s="24"/>
      <c r="B35" s="34"/>
      <c r="C35" s="24"/>
      <c r="D35" s="24"/>
      <c r="E35" s="24"/>
      <c r="F35" s="24"/>
      <c r="G35" s="24"/>
      <c r="H35" s="24"/>
      <c r="I35" s="36"/>
      <c r="J35" s="36"/>
      <c r="K35" s="36"/>
      <c r="L35" s="36"/>
      <c r="M35" s="36"/>
      <c r="N35" s="36"/>
      <c r="O35" s="36"/>
      <c r="P35" s="42"/>
    </row>
    <row r="36" spans="1:16" ht="77.25" customHeight="1" x14ac:dyDescent="0.2">
      <c r="A36" s="24"/>
      <c r="B36" s="34"/>
      <c r="C36" s="24"/>
      <c r="D36" s="24"/>
      <c r="E36" s="24"/>
      <c r="F36" s="37"/>
      <c r="G36" s="24"/>
      <c r="H36" s="34"/>
      <c r="I36" s="36"/>
      <c r="J36" s="36"/>
      <c r="K36" s="36"/>
      <c r="L36" s="36"/>
      <c r="M36" s="36"/>
      <c r="N36" s="36"/>
      <c r="O36" s="36"/>
      <c r="P36" s="42"/>
    </row>
    <row r="37" spans="1:16" ht="77.25" customHeight="1" x14ac:dyDescent="0.2">
      <c r="A37" s="24"/>
      <c r="B37" s="34"/>
      <c r="C37" s="24"/>
      <c r="D37" s="24"/>
      <c r="E37" s="24"/>
      <c r="F37" s="24"/>
      <c r="G37" s="24"/>
      <c r="H37" s="24"/>
      <c r="I37" s="36"/>
      <c r="J37" s="36"/>
      <c r="K37" s="36"/>
      <c r="L37" s="36"/>
      <c r="M37" s="36"/>
      <c r="N37" s="36"/>
      <c r="O37" s="36"/>
      <c r="P37" s="24"/>
    </row>
    <row r="38" spans="1:16" ht="77.25" customHeight="1" x14ac:dyDescent="0.2">
      <c r="A38" s="24"/>
      <c r="B38" s="34"/>
      <c r="C38" s="24"/>
      <c r="D38" s="24"/>
      <c r="E38" s="24"/>
      <c r="F38" s="37"/>
      <c r="G38" s="24"/>
      <c r="H38" s="24"/>
      <c r="I38" s="36"/>
      <c r="J38" s="36"/>
      <c r="K38" s="36"/>
      <c r="L38" s="36"/>
      <c r="M38" s="36"/>
      <c r="N38" s="36"/>
      <c r="O38" s="36"/>
      <c r="P38" s="24"/>
    </row>
    <row r="39" spans="1:16" ht="77.25" customHeight="1" x14ac:dyDescent="0.2">
      <c r="A39" s="24"/>
      <c r="B39" s="34"/>
      <c r="C39" s="22"/>
      <c r="D39" s="24"/>
      <c r="E39" s="22"/>
      <c r="F39" s="43"/>
      <c r="G39" s="24"/>
      <c r="H39" s="24"/>
      <c r="I39" s="36"/>
      <c r="J39" s="36"/>
      <c r="K39" s="36"/>
      <c r="L39" s="36"/>
      <c r="M39" s="36"/>
      <c r="N39" s="36"/>
      <c r="O39" s="36"/>
      <c r="P39" s="24"/>
    </row>
    <row r="40" spans="1:16" ht="77.25" customHeight="1" x14ac:dyDescent="0.2">
      <c r="A40" s="24"/>
      <c r="B40" s="34"/>
      <c r="C40" s="24"/>
      <c r="D40" s="24"/>
      <c r="E40" s="24"/>
      <c r="F40" s="37"/>
      <c r="G40" s="24"/>
      <c r="H40" s="24"/>
      <c r="I40" s="36"/>
      <c r="J40" s="36"/>
      <c r="K40" s="36"/>
      <c r="L40" s="36"/>
      <c r="M40" s="36"/>
      <c r="N40" s="36"/>
      <c r="O40" s="36"/>
      <c r="P40" s="24"/>
    </row>
    <row r="41" spans="1:16" ht="77.25" customHeight="1" x14ac:dyDescent="0.2">
      <c r="A41" s="24"/>
      <c r="B41" s="34"/>
      <c r="C41" s="24"/>
      <c r="D41" s="24"/>
      <c r="E41" s="24"/>
      <c r="F41" s="24"/>
      <c r="G41" s="24"/>
      <c r="H41" s="24"/>
      <c r="I41" s="36"/>
      <c r="J41" s="36"/>
      <c r="K41" s="36"/>
      <c r="L41" s="36"/>
      <c r="M41" s="36"/>
      <c r="N41" s="36"/>
      <c r="O41" s="36"/>
      <c r="P41" s="24"/>
    </row>
    <row r="42" spans="1:16" ht="77.25" customHeight="1" x14ac:dyDescent="0.2">
      <c r="A42" s="24"/>
      <c r="B42" s="34"/>
      <c r="C42" s="24"/>
      <c r="D42" s="24"/>
      <c r="E42" s="24"/>
      <c r="F42" s="24"/>
      <c r="G42" s="24"/>
      <c r="H42" s="24"/>
      <c r="I42" s="36"/>
      <c r="J42" s="36"/>
      <c r="K42" s="36"/>
      <c r="L42" s="36"/>
      <c r="M42" s="36"/>
      <c r="N42" s="36"/>
      <c r="O42" s="36"/>
      <c r="P42" s="24"/>
    </row>
    <row r="43" spans="1:16" ht="77.25" customHeight="1" x14ac:dyDescent="0.2">
      <c r="A43" s="24"/>
      <c r="B43" s="34"/>
      <c r="C43" s="24"/>
      <c r="D43" s="24"/>
      <c r="E43" s="24"/>
      <c r="F43" s="37"/>
      <c r="G43" s="24"/>
      <c r="H43" s="24"/>
      <c r="I43" s="36"/>
      <c r="J43" s="36"/>
      <c r="K43" s="36"/>
      <c r="L43" s="36"/>
      <c r="M43" s="36"/>
      <c r="N43" s="36"/>
      <c r="O43" s="36"/>
      <c r="P43" s="24"/>
    </row>
    <row r="44" spans="1:16" ht="77.25" customHeight="1" x14ac:dyDescent="0.2">
      <c r="A44" s="24"/>
      <c r="B44" s="34"/>
      <c r="C44" s="24"/>
      <c r="D44" s="24"/>
      <c r="E44" s="24"/>
      <c r="F44" s="24"/>
      <c r="G44" s="24"/>
      <c r="H44" s="24"/>
      <c r="I44" s="36"/>
      <c r="J44" s="36"/>
      <c r="K44" s="36"/>
      <c r="L44" s="36"/>
      <c r="M44" s="36"/>
      <c r="N44" s="36"/>
      <c r="O44" s="36"/>
      <c r="P44" s="24"/>
    </row>
    <row r="45" spans="1:16" ht="77.25" customHeight="1" x14ac:dyDescent="0.2">
      <c r="A45" s="24"/>
      <c r="B45" s="34"/>
      <c r="C45" s="24"/>
      <c r="D45" s="24"/>
      <c r="E45" s="24"/>
      <c r="F45" s="24"/>
      <c r="G45" s="24"/>
      <c r="H45" s="24"/>
      <c r="I45" s="36"/>
      <c r="J45" s="36"/>
      <c r="K45" s="36"/>
      <c r="L45" s="36"/>
      <c r="M45" s="36"/>
      <c r="N45" s="36"/>
      <c r="O45" s="36"/>
      <c r="P45" s="24"/>
    </row>
    <row r="46" spans="1:16" ht="77.25" customHeight="1" x14ac:dyDescent="0.2">
      <c r="A46" s="24"/>
      <c r="B46" s="34"/>
      <c r="C46" s="24"/>
      <c r="D46" s="24"/>
      <c r="E46" s="24"/>
      <c r="F46" s="24"/>
      <c r="G46" s="24"/>
      <c r="H46" s="24"/>
      <c r="I46" s="36"/>
      <c r="J46" s="36"/>
      <c r="K46" s="36"/>
      <c r="L46" s="36"/>
      <c r="M46" s="36"/>
      <c r="N46" s="36"/>
      <c r="O46" s="36"/>
      <c r="P46" s="24"/>
    </row>
    <row r="47" spans="1:16" ht="77.25" customHeight="1" x14ac:dyDescent="0.2">
      <c r="A47" s="24"/>
      <c r="B47" s="34"/>
      <c r="C47" s="24"/>
      <c r="D47" s="24"/>
      <c r="E47" s="24"/>
      <c r="F47" s="37"/>
      <c r="G47" s="24"/>
      <c r="H47" s="24"/>
      <c r="I47" s="36"/>
      <c r="J47" s="36"/>
      <c r="K47" s="36"/>
      <c r="L47" s="36"/>
      <c r="M47" s="36"/>
      <c r="N47" s="36"/>
      <c r="O47" s="36"/>
      <c r="P47" s="24"/>
    </row>
    <row r="48" spans="1:16" ht="77.25" customHeight="1" x14ac:dyDescent="0.2">
      <c r="A48" s="24"/>
      <c r="B48" s="34"/>
      <c r="C48" s="24"/>
      <c r="D48" s="24"/>
      <c r="E48" s="24"/>
      <c r="F48" s="24"/>
      <c r="G48" s="24"/>
      <c r="H48" s="24"/>
      <c r="I48" s="36"/>
      <c r="J48" s="36"/>
      <c r="K48" s="36"/>
      <c r="L48" s="36"/>
      <c r="M48" s="36"/>
      <c r="N48" s="36"/>
      <c r="O48" s="36"/>
      <c r="P48" s="24"/>
    </row>
    <row r="49" spans="1:17" ht="77.25" customHeight="1" x14ac:dyDescent="0.2">
      <c r="A49" s="24"/>
      <c r="B49" s="34"/>
      <c r="C49" s="24"/>
      <c r="D49" s="24"/>
      <c r="E49" s="24"/>
      <c r="F49" s="37"/>
      <c r="G49" s="24"/>
      <c r="H49" s="24"/>
      <c r="I49" s="36"/>
      <c r="J49" s="36"/>
      <c r="K49" s="36"/>
      <c r="L49" s="36"/>
      <c r="M49" s="36"/>
      <c r="N49" s="36"/>
      <c r="O49" s="36"/>
      <c r="P49" s="24"/>
    </row>
    <row r="50" spans="1:17" ht="77.25" customHeight="1" x14ac:dyDescent="0.2">
      <c r="A50" s="24"/>
      <c r="B50" s="34"/>
      <c r="C50" s="24"/>
      <c r="D50" s="24"/>
      <c r="E50" s="24"/>
      <c r="F50" s="22"/>
      <c r="G50" s="24"/>
      <c r="H50" s="24"/>
      <c r="I50" s="36"/>
      <c r="J50" s="36"/>
      <c r="K50" s="36"/>
      <c r="L50" s="36"/>
      <c r="M50" s="36"/>
      <c r="N50" s="36"/>
      <c r="O50" s="36"/>
      <c r="P50" s="24"/>
    </row>
    <row r="51" spans="1:17" ht="77.25" customHeight="1" x14ac:dyDescent="0.2">
      <c r="A51" s="24"/>
      <c r="B51" s="34"/>
      <c r="C51" s="24"/>
      <c r="D51" s="24"/>
      <c r="E51" s="24"/>
      <c r="F51" s="37"/>
      <c r="G51" s="24"/>
      <c r="H51" s="24"/>
      <c r="I51" s="36"/>
      <c r="J51" s="36"/>
      <c r="K51" s="36"/>
      <c r="L51" s="36"/>
      <c r="M51" s="36"/>
      <c r="N51" s="36"/>
      <c r="O51" s="36"/>
      <c r="P51" s="24"/>
    </row>
    <row r="52" spans="1:17" ht="77.25" customHeight="1" x14ac:dyDescent="0.2">
      <c r="A52" s="24"/>
      <c r="B52" s="34"/>
      <c r="C52" s="24"/>
      <c r="D52" s="24"/>
      <c r="E52" s="24"/>
      <c r="F52" s="37"/>
      <c r="G52" s="24"/>
      <c r="H52" s="24"/>
      <c r="I52" s="36"/>
      <c r="J52" s="36"/>
      <c r="K52" s="36"/>
      <c r="L52" s="36"/>
      <c r="M52" s="36"/>
      <c r="N52" s="36"/>
      <c r="O52" s="36"/>
      <c r="P52" s="24"/>
    </row>
    <row r="53" spans="1:17" ht="77.25" customHeight="1" x14ac:dyDescent="0.2">
      <c r="A53" s="24"/>
      <c r="B53" s="34"/>
      <c r="C53" s="24"/>
      <c r="D53" s="24"/>
      <c r="E53" s="22"/>
      <c r="F53" s="24"/>
      <c r="G53" s="24"/>
      <c r="H53" s="24"/>
      <c r="I53" s="36"/>
      <c r="J53" s="36"/>
      <c r="K53" s="36"/>
      <c r="L53" s="36"/>
      <c r="M53" s="36"/>
      <c r="N53" s="36"/>
      <c r="O53" s="36"/>
      <c r="P53" s="24"/>
    </row>
    <row r="54" spans="1:17" ht="77.25" customHeight="1" x14ac:dyDescent="0.2">
      <c r="A54" s="24"/>
      <c r="B54" s="44"/>
      <c r="C54" s="24"/>
      <c r="D54" s="24"/>
      <c r="E54" s="24"/>
      <c r="F54" s="37"/>
      <c r="G54" s="24"/>
      <c r="H54" s="24"/>
      <c r="I54" s="36"/>
      <c r="J54" s="36"/>
      <c r="K54" s="36"/>
      <c r="L54" s="36"/>
      <c r="M54" s="36"/>
      <c r="N54" s="36"/>
      <c r="O54" s="36"/>
      <c r="P54" s="24"/>
    </row>
    <row r="55" spans="1:17" ht="77.25" customHeight="1" x14ac:dyDescent="0.2">
      <c r="A55" s="24"/>
      <c r="B55" s="34"/>
      <c r="C55" s="24"/>
      <c r="D55" s="24"/>
      <c r="E55" s="24"/>
      <c r="F55" s="37"/>
      <c r="G55" s="24"/>
      <c r="H55" s="24"/>
      <c r="I55" s="36"/>
      <c r="J55" s="36"/>
      <c r="K55" s="36"/>
      <c r="L55" s="36"/>
      <c r="M55" s="36"/>
      <c r="N55" s="36"/>
      <c r="O55" s="36"/>
      <c r="P55" s="45"/>
    </row>
    <row r="56" spans="1:17" ht="77.25" customHeight="1" x14ac:dyDescent="0.2">
      <c r="A56" s="24"/>
      <c r="B56" s="34"/>
      <c r="C56" s="24"/>
      <c r="D56" s="24"/>
      <c r="E56" s="35"/>
      <c r="F56" s="24"/>
      <c r="G56" s="24"/>
      <c r="H56" s="24"/>
      <c r="I56" s="36"/>
      <c r="J56" s="36"/>
      <c r="K56" s="36"/>
      <c r="L56" s="36"/>
      <c r="M56" s="36"/>
      <c r="N56" s="36"/>
      <c r="O56" s="36"/>
      <c r="P56" s="24"/>
    </row>
    <row r="57" spans="1:17" ht="77.25" customHeight="1" x14ac:dyDescent="0.2">
      <c r="A57" s="24"/>
      <c r="B57" s="34"/>
      <c r="C57" s="24"/>
      <c r="D57" s="24"/>
      <c r="E57" s="24"/>
      <c r="F57" s="37"/>
      <c r="G57" s="24"/>
      <c r="H57" s="24"/>
      <c r="I57" s="36"/>
      <c r="J57" s="36"/>
      <c r="K57" s="36"/>
      <c r="L57" s="36"/>
      <c r="M57" s="36"/>
      <c r="N57" s="36"/>
      <c r="O57" s="36"/>
      <c r="P57" s="24"/>
    </row>
    <row r="58" spans="1:17" ht="77.25" customHeight="1" x14ac:dyDescent="0.2">
      <c r="A58" s="24"/>
      <c r="B58" s="34"/>
      <c r="C58" s="24"/>
      <c r="D58" s="24"/>
      <c r="E58" s="24"/>
      <c r="F58" s="37"/>
      <c r="G58" s="24"/>
      <c r="H58" s="24"/>
      <c r="I58" s="36"/>
      <c r="J58" s="36"/>
      <c r="K58" s="36"/>
      <c r="L58" s="36"/>
      <c r="M58" s="36"/>
      <c r="N58" s="36"/>
      <c r="O58" s="36"/>
      <c r="P58" s="45"/>
    </row>
    <row r="59" spans="1:17" ht="77.25" customHeight="1" x14ac:dyDescent="0.2">
      <c r="A59" s="24"/>
      <c r="B59" s="38"/>
      <c r="C59" s="39"/>
      <c r="D59" s="24"/>
      <c r="E59" s="39"/>
      <c r="F59" s="46"/>
      <c r="G59" s="39"/>
      <c r="H59" s="39"/>
      <c r="I59" s="40"/>
      <c r="J59" s="40"/>
      <c r="K59" s="40"/>
      <c r="L59" s="40"/>
      <c r="M59" s="40"/>
      <c r="N59" s="40"/>
      <c r="O59" s="40"/>
      <c r="P59" s="47"/>
    </row>
    <row r="60" spans="1:17" ht="77.25" customHeight="1" x14ac:dyDescent="0.2">
      <c r="A60" s="24"/>
      <c r="B60" s="34"/>
      <c r="C60" s="24"/>
      <c r="D60" s="24"/>
      <c r="E60" s="24"/>
      <c r="F60" s="37"/>
      <c r="G60" s="24"/>
      <c r="H60" s="24"/>
      <c r="I60" s="36"/>
      <c r="J60" s="36"/>
      <c r="K60" s="36"/>
      <c r="L60" s="36"/>
      <c r="M60" s="36"/>
      <c r="N60" s="36"/>
      <c r="O60" s="36"/>
      <c r="P60" s="45"/>
    </row>
    <row r="61" spans="1:17" ht="77.25" customHeight="1" x14ac:dyDescent="0.2">
      <c r="A61" s="24"/>
      <c r="B61" s="34"/>
      <c r="C61" s="24"/>
      <c r="D61" s="24"/>
      <c r="E61" s="24"/>
      <c r="F61" s="24"/>
      <c r="G61" s="24"/>
      <c r="H61" s="24"/>
      <c r="I61" s="36"/>
      <c r="J61" s="36"/>
      <c r="K61" s="36"/>
      <c r="L61" s="36"/>
      <c r="M61" s="36"/>
      <c r="N61" s="36"/>
      <c r="O61" s="36"/>
      <c r="P61" s="24"/>
    </row>
    <row r="62" spans="1:17" ht="77.25" customHeight="1" x14ac:dyDescent="0.2">
      <c r="A62" s="24"/>
      <c r="B62" s="34"/>
      <c r="C62" s="24"/>
      <c r="D62" s="24"/>
      <c r="E62" s="24"/>
      <c r="F62" s="37"/>
      <c r="G62" s="24"/>
      <c r="H62" s="24"/>
      <c r="I62" s="36"/>
      <c r="J62" s="36"/>
      <c r="K62" s="36"/>
      <c r="L62" s="36"/>
      <c r="M62" s="36"/>
      <c r="N62" s="36"/>
      <c r="O62" s="36"/>
      <c r="P62" s="45"/>
    </row>
    <row r="63" spans="1:17" ht="77.25" customHeight="1" x14ac:dyDescent="0.2">
      <c r="A63" s="24"/>
      <c r="B63" s="34"/>
      <c r="C63" s="24"/>
      <c r="D63" s="24"/>
      <c r="E63" s="48"/>
      <c r="F63" s="24"/>
      <c r="G63" s="24"/>
      <c r="H63" s="24"/>
      <c r="I63" s="36"/>
      <c r="J63" s="36"/>
      <c r="K63" s="36"/>
      <c r="L63" s="36"/>
      <c r="M63" s="36"/>
      <c r="N63" s="36"/>
      <c r="O63" s="36"/>
      <c r="P63" s="45"/>
    </row>
    <row r="64" spans="1:17" ht="77.25" customHeight="1" x14ac:dyDescent="0.2">
      <c r="A64" s="24"/>
      <c r="B64" s="34"/>
      <c r="C64" s="24"/>
      <c r="D64" s="24"/>
      <c r="E64" s="35"/>
      <c r="F64" s="37"/>
      <c r="G64" s="24"/>
      <c r="H64" s="24"/>
      <c r="I64" s="24"/>
      <c r="J64" s="36"/>
      <c r="K64" s="36"/>
      <c r="L64" s="36"/>
      <c r="M64" s="36"/>
      <c r="N64" s="36"/>
      <c r="O64" s="36"/>
      <c r="P64" s="24"/>
      <c r="Q64" s="107"/>
    </row>
    <row r="65" spans="1:16" ht="77.25" customHeight="1" x14ac:dyDescent="0.2">
      <c r="A65" s="24"/>
      <c r="B65" s="34"/>
      <c r="C65" s="24"/>
      <c r="D65" s="24"/>
      <c r="E65" s="24"/>
      <c r="F65" s="37"/>
      <c r="G65" s="24"/>
      <c r="H65" s="24"/>
      <c r="I65" s="36"/>
      <c r="J65" s="36"/>
      <c r="K65" s="36"/>
      <c r="L65" s="36"/>
      <c r="M65" s="36"/>
      <c r="N65" s="36"/>
      <c r="O65" s="36"/>
      <c r="P65" s="45"/>
    </row>
    <row r="66" spans="1:16" ht="76.5" customHeight="1" x14ac:dyDescent="0.2">
      <c r="A66" s="24"/>
      <c r="B66" s="34"/>
      <c r="C66" s="24"/>
      <c r="D66" s="24"/>
      <c r="E66" s="24"/>
      <c r="F66" s="37"/>
      <c r="G66" s="24"/>
      <c r="H66" s="24"/>
      <c r="I66" s="36"/>
      <c r="J66" s="36"/>
      <c r="K66" s="36"/>
      <c r="L66" s="36"/>
      <c r="M66" s="36"/>
      <c r="N66" s="36"/>
      <c r="O66" s="36"/>
      <c r="P66" s="24"/>
    </row>
    <row r="67" spans="1:16" ht="77.25" customHeight="1" x14ac:dyDescent="0.2">
      <c r="A67" s="24"/>
      <c r="B67" s="34"/>
      <c r="C67" s="24"/>
      <c r="D67" s="24"/>
      <c r="E67" s="24"/>
      <c r="F67" s="37"/>
      <c r="G67" s="24"/>
      <c r="H67" s="24"/>
      <c r="I67" s="36"/>
      <c r="J67" s="36"/>
      <c r="K67" s="36"/>
      <c r="L67" s="36"/>
      <c r="M67" s="36"/>
      <c r="N67" s="36"/>
      <c r="O67" s="36"/>
      <c r="P67" s="45"/>
    </row>
    <row r="68" spans="1:16" ht="77.25" customHeight="1" x14ac:dyDescent="0.2">
      <c r="A68" s="24"/>
      <c r="B68" s="34"/>
      <c r="C68" s="24"/>
      <c r="D68" s="24"/>
      <c r="E68" s="24"/>
      <c r="F68" s="37"/>
      <c r="G68" s="24"/>
      <c r="H68" s="24"/>
      <c r="I68" s="36"/>
      <c r="J68" s="36"/>
      <c r="K68" s="36"/>
      <c r="L68" s="36"/>
      <c r="M68" s="36"/>
      <c r="N68" s="36"/>
      <c r="O68" s="36"/>
      <c r="P68" s="24"/>
    </row>
    <row r="69" spans="1:16" ht="77.25" customHeight="1" x14ac:dyDescent="0.2">
      <c r="A69" s="24"/>
      <c r="B69" s="34"/>
      <c r="C69" s="24"/>
      <c r="D69" s="24"/>
      <c r="E69" s="24"/>
      <c r="F69" s="24"/>
      <c r="G69" s="24"/>
      <c r="H69" s="24"/>
      <c r="I69" s="36"/>
      <c r="J69" s="36"/>
      <c r="K69" s="36"/>
      <c r="L69" s="36"/>
      <c r="M69" s="36"/>
      <c r="N69" s="36"/>
      <c r="O69" s="36"/>
      <c r="P69" s="24"/>
    </row>
    <row r="70" spans="1:16" ht="77.25" customHeight="1" x14ac:dyDescent="0.2">
      <c r="A70" s="24"/>
      <c r="B70" s="34"/>
      <c r="C70" s="24"/>
      <c r="D70" s="24"/>
      <c r="E70" s="24"/>
      <c r="F70" s="24"/>
      <c r="G70" s="24"/>
      <c r="H70" s="24"/>
      <c r="I70" s="36"/>
      <c r="J70" s="36"/>
      <c r="K70" s="36"/>
      <c r="L70" s="36"/>
      <c r="M70" s="36"/>
      <c r="N70" s="36"/>
      <c r="O70" s="36"/>
      <c r="P70" s="24"/>
    </row>
    <row r="71" spans="1:16" ht="77.25" customHeight="1" x14ac:dyDescent="0.2">
      <c r="A71" s="24"/>
      <c r="B71" s="34"/>
      <c r="C71" s="24"/>
      <c r="D71" s="24"/>
      <c r="E71" s="24"/>
      <c r="F71" s="24"/>
      <c r="G71" s="24"/>
      <c r="H71" s="24"/>
      <c r="I71" s="36"/>
      <c r="J71" s="36"/>
      <c r="K71" s="36"/>
      <c r="L71" s="36"/>
      <c r="M71" s="36"/>
      <c r="N71" s="36"/>
      <c r="O71" s="36"/>
      <c r="P71" s="24"/>
    </row>
    <row r="72" spans="1:16" ht="77.25" customHeight="1" x14ac:dyDescent="0.2">
      <c r="A72" s="24"/>
      <c r="B72" s="34"/>
      <c r="C72" s="24"/>
      <c r="D72" s="24"/>
      <c r="E72" s="24"/>
      <c r="F72" s="24"/>
      <c r="G72" s="24"/>
      <c r="H72" s="24"/>
      <c r="I72" s="49"/>
      <c r="J72" s="24"/>
      <c r="K72" s="24"/>
      <c r="L72" s="35"/>
      <c r="M72" s="50"/>
      <c r="N72" s="36"/>
      <c r="O72" s="50"/>
      <c r="P72" s="24"/>
    </row>
    <row r="73" spans="1:16" ht="77.25" customHeight="1" x14ac:dyDescent="0.2">
      <c r="A73" s="24"/>
      <c r="B73" s="34"/>
      <c r="C73" s="24"/>
      <c r="D73" s="24"/>
      <c r="E73" s="24"/>
      <c r="F73" s="24"/>
      <c r="G73" s="24"/>
      <c r="H73" s="24"/>
      <c r="I73" s="36"/>
      <c r="J73" s="36"/>
      <c r="K73" s="36"/>
      <c r="L73" s="36"/>
      <c r="M73" s="36"/>
      <c r="N73" s="36"/>
      <c r="O73" s="36"/>
      <c r="P73" s="24"/>
    </row>
    <row r="74" spans="1:16" ht="77.25" customHeight="1" x14ac:dyDescent="0.2">
      <c r="A74" s="24"/>
      <c r="B74" s="34"/>
      <c r="C74" s="24"/>
      <c r="D74" s="24"/>
      <c r="E74" s="24"/>
      <c r="F74" s="24"/>
      <c r="G74" s="24"/>
      <c r="H74" s="24"/>
      <c r="I74" s="36"/>
      <c r="J74" s="36"/>
      <c r="K74" s="36"/>
      <c r="L74" s="36"/>
      <c r="M74" s="36"/>
      <c r="N74" s="36"/>
      <c r="O74" s="36"/>
      <c r="P74" s="24"/>
    </row>
    <row r="75" spans="1:16" ht="77.25" customHeight="1" x14ac:dyDescent="0.2">
      <c r="A75" s="24"/>
      <c r="B75" s="34"/>
      <c r="C75" s="24"/>
      <c r="D75" s="24"/>
      <c r="E75" s="24"/>
      <c r="F75" s="24"/>
      <c r="G75" s="24"/>
      <c r="H75" s="24"/>
      <c r="I75" s="36"/>
      <c r="J75" s="36"/>
      <c r="K75" s="36"/>
      <c r="L75" s="36"/>
      <c r="M75" s="36"/>
      <c r="N75" s="36"/>
      <c r="O75" s="36"/>
      <c r="P75" s="24"/>
    </row>
    <row r="76" spans="1:16" ht="77.25" customHeight="1" x14ac:dyDescent="0.2">
      <c r="A76" s="24"/>
      <c r="B76" s="34"/>
      <c r="C76" s="24"/>
      <c r="D76" s="24"/>
      <c r="E76" s="24"/>
      <c r="F76" s="24"/>
      <c r="G76" s="24"/>
      <c r="H76" s="24"/>
      <c r="I76" s="36"/>
      <c r="J76" s="36"/>
      <c r="K76" s="36"/>
      <c r="L76" s="36"/>
      <c r="M76" s="36"/>
      <c r="N76" s="36"/>
      <c r="O76" s="36"/>
      <c r="P76" s="24"/>
    </row>
    <row r="77" spans="1:16" ht="77.25" customHeight="1" x14ac:dyDescent="0.2">
      <c r="A77" s="24"/>
      <c r="B77" s="34"/>
      <c r="C77" s="24"/>
      <c r="D77" s="24"/>
      <c r="E77" s="24"/>
      <c r="F77" s="24"/>
      <c r="G77" s="24"/>
      <c r="H77" s="24"/>
      <c r="I77" s="36"/>
      <c r="J77" s="36"/>
      <c r="K77" s="36"/>
      <c r="L77" s="36"/>
      <c r="M77" s="36"/>
      <c r="N77" s="36"/>
      <c r="O77" s="36"/>
      <c r="P77" s="24"/>
    </row>
    <row r="78" spans="1:16" ht="77.25" customHeight="1" x14ac:dyDescent="0.2">
      <c r="A78" s="24"/>
      <c r="B78" s="34"/>
      <c r="C78" s="24"/>
      <c r="D78" s="24"/>
      <c r="E78" s="24"/>
      <c r="F78" s="24"/>
      <c r="G78" s="24"/>
      <c r="H78" s="24"/>
      <c r="I78" s="36"/>
      <c r="J78" s="36"/>
      <c r="K78" s="36"/>
      <c r="L78" s="36"/>
      <c r="M78" s="36"/>
      <c r="N78" s="36"/>
      <c r="O78" s="36"/>
      <c r="P78" s="24"/>
    </row>
    <row r="79" spans="1:16" ht="77.25" customHeight="1" x14ac:dyDescent="0.2">
      <c r="A79" s="24"/>
      <c r="B79" s="34"/>
      <c r="C79" s="24"/>
      <c r="D79" s="24"/>
      <c r="E79" s="24"/>
      <c r="F79" s="24"/>
      <c r="G79" s="24"/>
      <c r="H79" s="24"/>
      <c r="I79" s="36"/>
      <c r="J79" s="36"/>
      <c r="K79" s="36"/>
      <c r="L79" s="36"/>
      <c r="M79" s="36"/>
      <c r="N79" s="36"/>
      <c r="O79" s="36"/>
      <c r="P79" s="24"/>
    </row>
    <row r="80" spans="1:16" ht="77.25" customHeight="1" x14ac:dyDescent="0.2">
      <c r="A80" s="24"/>
      <c r="B80" s="34"/>
      <c r="C80" s="24"/>
      <c r="D80" s="24"/>
      <c r="E80" s="24"/>
      <c r="F80" s="24"/>
      <c r="G80" s="24"/>
      <c r="H80" s="24"/>
      <c r="I80" s="36"/>
      <c r="J80" s="36"/>
      <c r="K80" s="36"/>
      <c r="L80" s="36"/>
      <c r="M80" s="36"/>
      <c r="N80" s="36"/>
      <c r="O80" s="36"/>
      <c r="P80" s="24"/>
    </row>
    <row r="81" spans="1:16" ht="77.25" customHeight="1" x14ac:dyDescent="0.2">
      <c r="A81" s="24"/>
      <c r="B81" s="51"/>
      <c r="C81" s="24"/>
      <c r="D81" s="24"/>
      <c r="E81" s="24"/>
      <c r="F81" s="24"/>
      <c r="G81" s="24"/>
      <c r="H81" s="24"/>
      <c r="I81" s="36"/>
      <c r="J81" s="36"/>
      <c r="K81" s="36"/>
      <c r="L81" s="36"/>
      <c r="M81" s="36"/>
      <c r="N81" s="36"/>
      <c r="O81" s="36"/>
      <c r="P81" s="24"/>
    </row>
    <row r="82" spans="1:16" ht="77.25" customHeight="1" x14ac:dyDescent="0.2">
      <c r="A82" s="24"/>
      <c r="B82" s="34"/>
      <c r="C82" s="24"/>
      <c r="D82" s="24"/>
      <c r="E82" s="35"/>
      <c r="F82" s="37"/>
      <c r="G82" s="24"/>
      <c r="H82" s="24"/>
      <c r="I82" s="36"/>
      <c r="J82" s="36"/>
      <c r="K82" s="36"/>
      <c r="L82" s="36"/>
      <c r="M82" s="36"/>
      <c r="N82" s="36"/>
      <c r="O82" s="36"/>
      <c r="P82" s="24"/>
    </row>
    <row r="83" spans="1:16" ht="76.5" customHeight="1" x14ac:dyDescent="0.2">
      <c r="A83" s="24"/>
      <c r="B83" s="34"/>
      <c r="C83" s="24"/>
      <c r="D83" s="24"/>
      <c r="E83" s="24"/>
      <c r="F83" s="37"/>
      <c r="G83" s="24"/>
      <c r="H83" s="24"/>
      <c r="I83" s="36"/>
      <c r="J83" s="36"/>
      <c r="K83" s="36"/>
      <c r="L83" s="36"/>
      <c r="M83" s="36"/>
      <c r="N83" s="36"/>
      <c r="O83" s="36"/>
      <c r="P83" s="24"/>
    </row>
    <row r="84" spans="1:16" ht="77.25" customHeight="1" x14ac:dyDescent="0.2">
      <c r="A84" s="24"/>
      <c r="B84" s="34"/>
      <c r="C84" s="24"/>
      <c r="D84" s="24"/>
      <c r="E84" s="24"/>
      <c r="F84" s="24"/>
      <c r="G84" s="24"/>
      <c r="H84" s="24"/>
      <c r="I84" s="36"/>
      <c r="J84" s="36"/>
      <c r="K84" s="36"/>
      <c r="L84" s="36"/>
      <c r="M84" s="36"/>
      <c r="N84" s="36"/>
      <c r="O84" s="36"/>
      <c r="P84" s="24"/>
    </row>
    <row r="85" spans="1:16" ht="77.25" customHeight="1" x14ac:dyDescent="0.2">
      <c r="A85" s="24"/>
      <c r="B85" s="34"/>
      <c r="C85" s="24"/>
      <c r="D85" s="24"/>
      <c r="E85" s="24"/>
      <c r="F85" s="24"/>
      <c r="G85" s="24"/>
      <c r="H85" s="24"/>
      <c r="I85" s="52"/>
      <c r="J85" s="36"/>
      <c r="K85" s="36"/>
      <c r="L85" s="36"/>
      <c r="M85" s="36"/>
      <c r="N85" s="36"/>
      <c r="O85" s="36"/>
      <c r="P85" s="24"/>
    </row>
    <row r="86" spans="1:16" ht="77.25" customHeight="1" x14ac:dyDescent="0.2">
      <c r="A86" s="24"/>
      <c r="B86" s="38"/>
      <c r="C86" s="39"/>
      <c r="D86" s="39"/>
      <c r="E86" s="39"/>
      <c r="F86" s="39"/>
      <c r="G86" s="39"/>
      <c r="H86" s="39"/>
      <c r="I86" s="40"/>
      <c r="J86" s="40"/>
      <c r="K86" s="40"/>
      <c r="L86" s="40"/>
      <c r="M86" s="40"/>
      <c r="N86" s="40"/>
      <c r="O86" s="40"/>
      <c r="P86" s="47"/>
    </row>
    <row r="87" spans="1:16" ht="77.25" customHeight="1" x14ac:dyDescent="0.2">
      <c r="A87" s="24"/>
      <c r="B87" s="34"/>
      <c r="C87" s="24"/>
      <c r="D87" s="24"/>
      <c r="E87" s="35"/>
      <c r="F87" s="37"/>
      <c r="G87" s="24"/>
      <c r="H87" s="24"/>
      <c r="I87" s="36"/>
      <c r="J87" s="36"/>
      <c r="K87" s="36"/>
      <c r="L87" s="36"/>
      <c r="M87" s="36"/>
      <c r="N87" s="36"/>
      <c r="O87" s="36"/>
      <c r="P87" s="41"/>
    </row>
    <row r="88" spans="1:16" ht="77.25" customHeight="1" x14ac:dyDescent="0.2">
      <c r="A88" s="24"/>
      <c r="B88" s="34"/>
      <c r="C88" s="24"/>
      <c r="D88" s="24"/>
      <c r="E88" s="24"/>
      <c r="F88" s="37"/>
      <c r="G88" s="24"/>
      <c r="H88" s="24"/>
      <c r="I88" s="36"/>
      <c r="J88" s="36"/>
      <c r="K88" s="36"/>
      <c r="L88" s="36"/>
      <c r="M88" s="36"/>
      <c r="N88" s="36"/>
      <c r="O88" s="36"/>
      <c r="P88" s="41"/>
    </row>
    <row r="89" spans="1:16" ht="77.25" customHeight="1" x14ac:dyDescent="0.2">
      <c r="A89" s="24"/>
      <c r="B89" s="34"/>
      <c r="C89" s="24"/>
      <c r="D89" s="24"/>
      <c r="E89" s="24"/>
      <c r="F89" s="37"/>
      <c r="G89" s="24"/>
      <c r="H89" s="24"/>
      <c r="I89" s="36"/>
      <c r="J89" s="36"/>
      <c r="K89" s="36"/>
      <c r="L89" s="36"/>
      <c r="M89" s="36"/>
      <c r="N89" s="36"/>
      <c r="O89" s="36"/>
      <c r="P89" s="24"/>
    </row>
    <row r="90" spans="1:16" ht="77.25" customHeight="1" x14ac:dyDescent="0.2">
      <c r="A90" s="24"/>
      <c r="B90" s="34"/>
      <c r="C90" s="24"/>
      <c r="D90" s="24"/>
      <c r="E90" s="24"/>
      <c r="F90" s="37"/>
      <c r="G90" s="24"/>
      <c r="H90" s="24"/>
      <c r="I90" s="36"/>
      <c r="J90" s="36"/>
      <c r="K90" s="36"/>
      <c r="L90" s="36"/>
      <c r="M90" s="36"/>
      <c r="N90" s="36"/>
      <c r="O90" s="36"/>
      <c r="P90" s="41"/>
    </row>
    <row r="91" spans="1:16" ht="77.25" customHeight="1" x14ac:dyDescent="0.2">
      <c r="A91" s="24"/>
      <c r="B91" s="34"/>
      <c r="C91" s="24"/>
      <c r="D91" s="24"/>
      <c r="E91" s="24"/>
      <c r="F91" s="37"/>
      <c r="G91" s="24"/>
      <c r="H91" s="24"/>
      <c r="I91" s="36"/>
      <c r="J91" s="36"/>
      <c r="K91" s="36"/>
      <c r="L91" s="36"/>
      <c r="M91" s="36"/>
      <c r="N91" s="36"/>
      <c r="O91" s="36"/>
      <c r="P91" s="41"/>
    </row>
    <row r="92" spans="1:16" ht="77.25" customHeight="1" x14ac:dyDescent="0.2">
      <c r="A92" s="24"/>
      <c r="B92" s="34"/>
      <c r="C92" s="24"/>
      <c r="D92" s="24"/>
      <c r="E92" s="24"/>
      <c r="F92" s="37"/>
      <c r="G92" s="24"/>
      <c r="H92" s="24"/>
      <c r="I92" s="36"/>
      <c r="J92" s="36"/>
      <c r="K92" s="36"/>
      <c r="L92" s="36"/>
      <c r="M92" s="36"/>
      <c r="N92" s="36"/>
      <c r="O92" s="36"/>
      <c r="P92" s="41"/>
    </row>
    <row r="93" spans="1:16" ht="77.25" customHeight="1" x14ac:dyDescent="0.2">
      <c r="A93" s="24"/>
      <c r="B93" s="34"/>
      <c r="C93" s="24"/>
      <c r="D93" s="24"/>
      <c r="E93" s="24"/>
      <c r="F93" s="37"/>
      <c r="G93" s="24"/>
      <c r="H93" s="24"/>
      <c r="I93" s="36"/>
      <c r="J93" s="36"/>
      <c r="K93" s="36"/>
      <c r="L93" s="36"/>
      <c r="M93" s="36"/>
      <c r="N93" s="36"/>
      <c r="O93" s="36"/>
      <c r="P93" s="41"/>
    </row>
    <row r="94" spans="1:16" ht="77.25" customHeight="1" x14ac:dyDescent="0.2">
      <c r="A94" s="24"/>
      <c r="B94" s="34"/>
      <c r="C94" s="24"/>
      <c r="D94" s="24"/>
      <c r="E94" s="24"/>
      <c r="F94" s="37"/>
      <c r="G94" s="24"/>
      <c r="H94" s="24"/>
      <c r="I94" s="36"/>
      <c r="J94" s="36"/>
      <c r="K94" s="36"/>
      <c r="L94" s="36"/>
      <c r="M94" s="36"/>
      <c r="N94" s="36"/>
      <c r="O94" s="36"/>
      <c r="P94" s="41"/>
    </row>
    <row r="95" spans="1:16" ht="77.25" customHeight="1" x14ac:dyDescent="0.2">
      <c r="A95" s="24"/>
      <c r="B95" s="34"/>
      <c r="C95" s="24"/>
      <c r="D95" s="24"/>
      <c r="E95" s="24"/>
      <c r="F95" s="37"/>
      <c r="G95" s="24"/>
      <c r="H95" s="24"/>
      <c r="I95" s="36"/>
      <c r="J95" s="36"/>
      <c r="K95" s="36"/>
      <c r="L95" s="36"/>
      <c r="M95" s="36"/>
      <c r="N95" s="36"/>
      <c r="O95" s="36"/>
      <c r="P95" s="41"/>
    </row>
    <row r="96" spans="1:16" ht="77.25" customHeight="1" x14ac:dyDescent="0.2">
      <c r="A96" s="24"/>
      <c r="B96" s="34"/>
      <c r="C96" s="24"/>
      <c r="D96" s="24"/>
      <c r="E96" s="24"/>
      <c r="F96" s="37"/>
      <c r="G96" s="24"/>
      <c r="H96" s="24"/>
      <c r="I96" s="36"/>
      <c r="J96" s="36"/>
      <c r="K96" s="36"/>
      <c r="L96" s="36"/>
      <c r="M96" s="36"/>
      <c r="N96" s="36"/>
      <c r="O96" s="36"/>
      <c r="P96" s="41"/>
    </row>
    <row r="97" spans="1:16" ht="77.25" customHeight="1" x14ac:dyDescent="0.2">
      <c r="A97" s="24"/>
      <c r="B97" s="34"/>
      <c r="C97" s="24"/>
      <c r="D97" s="24"/>
      <c r="E97" s="24"/>
      <c r="F97" s="37"/>
      <c r="G97" s="24"/>
      <c r="H97" s="24"/>
      <c r="I97" s="36"/>
      <c r="J97" s="36"/>
      <c r="K97" s="36"/>
      <c r="L97" s="36"/>
      <c r="M97" s="36"/>
      <c r="N97" s="36"/>
      <c r="O97" s="36"/>
      <c r="P97" s="41"/>
    </row>
    <row r="98" spans="1:16" ht="77.25" customHeight="1" x14ac:dyDescent="0.2">
      <c r="A98" s="24"/>
      <c r="B98" s="34"/>
      <c r="C98" s="24"/>
      <c r="D98" s="24"/>
      <c r="E98" s="24"/>
      <c r="F98" s="37"/>
      <c r="G98" s="24"/>
      <c r="H98" s="24"/>
      <c r="I98" s="36"/>
      <c r="J98" s="36"/>
      <c r="K98" s="36"/>
      <c r="L98" s="36"/>
      <c r="M98" s="36"/>
      <c r="N98" s="36"/>
      <c r="O98" s="36"/>
      <c r="P98" s="41"/>
    </row>
    <row r="99" spans="1:16" ht="77.25" customHeight="1" x14ac:dyDescent="0.2">
      <c r="A99" s="24"/>
      <c r="B99" s="34"/>
      <c r="C99" s="24"/>
      <c r="D99" s="24"/>
      <c r="E99" s="24"/>
      <c r="F99" s="37"/>
      <c r="G99" s="24"/>
      <c r="H99" s="24"/>
      <c r="I99" s="36"/>
      <c r="J99" s="36"/>
      <c r="K99" s="36"/>
      <c r="L99" s="36"/>
      <c r="M99" s="36"/>
      <c r="N99" s="36"/>
      <c r="O99" s="36"/>
      <c r="P99" s="41"/>
    </row>
    <row r="100" spans="1:16" ht="77.25" customHeight="1" x14ac:dyDescent="0.2">
      <c r="A100" s="24"/>
      <c r="B100" s="34"/>
      <c r="C100" s="24"/>
      <c r="D100" s="24"/>
      <c r="E100" s="24"/>
      <c r="F100" s="37"/>
      <c r="G100" s="24"/>
      <c r="H100" s="24"/>
      <c r="I100" s="36"/>
      <c r="J100" s="36"/>
      <c r="K100" s="36"/>
      <c r="L100" s="36"/>
      <c r="M100" s="36"/>
      <c r="N100" s="36"/>
      <c r="O100" s="36"/>
      <c r="P100" s="41"/>
    </row>
    <row r="101" spans="1:16" ht="77.25" customHeight="1" x14ac:dyDescent="0.2">
      <c r="A101" s="24"/>
      <c r="B101" s="34"/>
      <c r="C101" s="24"/>
      <c r="D101" s="24"/>
      <c r="E101" s="24"/>
      <c r="F101" s="37"/>
      <c r="G101" s="24"/>
      <c r="H101" s="24"/>
      <c r="I101" s="36"/>
      <c r="J101" s="36"/>
      <c r="K101" s="36"/>
      <c r="L101" s="36"/>
      <c r="M101" s="36"/>
      <c r="N101" s="36"/>
      <c r="O101" s="36"/>
      <c r="P101" s="41"/>
    </row>
    <row r="102" spans="1:16" ht="77.25" customHeight="1" x14ac:dyDescent="0.2">
      <c r="A102" s="24"/>
      <c r="B102" s="34"/>
      <c r="C102" s="24"/>
      <c r="D102" s="24"/>
      <c r="E102" s="24"/>
      <c r="F102" s="37"/>
      <c r="G102" s="24"/>
      <c r="H102" s="24"/>
      <c r="I102" s="36"/>
      <c r="J102" s="36"/>
      <c r="K102" s="36"/>
      <c r="L102" s="36"/>
      <c r="M102" s="36"/>
      <c r="N102" s="36"/>
      <c r="O102" s="36"/>
      <c r="P102" s="41"/>
    </row>
    <row r="103" spans="1:16" ht="77.25" customHeight="1" x14ac:dyDescent="0.2">
      <c r="A103" s="24"/>
      <c r="B103" s="34"/>
      <c r="C103" s="24"/>
      <c r="D103" s="24"/>
      <c r="E103" s="24"/>
      <c r="F103" s="37"/>
      <c r="G103" s="24"/>
      <c r="H103" s="24"/>
      <c r="I103" s="36"/>
      <c r="J103" s="36"/>
      <c r="K103" s="36"/>
      <c r="L103" s="36"/>
      <c r="M103" s="36"/>
      <c r="N103" s="36"/>
      <c r="O103" s="36"/>
      <c r="P103" s="41"/>
    </row>
    <row r="104" spans="1:16" ht="77.25" customHeight="1" x14ac:dyDescent="0.2">
      <c r="A104" s="24"/>
      <c r="B104" s="34"/>
      <c r="C104" s="24"/>
      <c r="D104" s="24"/>
      <c r="E104" s="24"/>
      <c r="F104" s="37"/>
      <c r="G104" s="24"/>
      <c r="H104" s="24"/>
      <c r="I104" s="36"/>
      <c r="J104" s="36"/>
      <c r="K104" s="36"/>
      <c r="L104" s="36"/>
      <c r="M104" s="36"/>
      <c r="N104" s="36"/>
      <c r="O104" s="36"/>
      <c r="P104" s="41"/>
    </row>
    <row r="105" spans="1:16" ht="77.25" customHeight="1" x14ac:dyDescent="0.2">
      <c r="A105" s="24"/>
      <c r="B105" s="34"/>
      <c r="C105" s="24"/>
      <c r="D105" s="24"/>
      <c r="E105" s="24"/>
      <c r="F105" s="37"/>
      <c r="G105" s="24"/>
      <c r="H105" s="24"/>
      <c r="I105" s="36"/>
      <c r="J105" s="36"/>
      <c r="K105" s="36"/>
      <c r="L105" s="36"/>
      <c r="M105" s="36"/>
      <c r="N105" s="36"/>
      <c r="O105" s="36"/>
      <c r="P105" s="41"/>
    </row>
    <row r="106" spans="1:16" ht="77.25" customHeight="1" x14ac:dyDescent="0.2">
      <c r="A106" s="24"/>
      <c r="B106" s="34"/>
      <c r="C106" s="24"/>
      <c r="D106" s="24"/>
      <c r="E106" s="24"/>
      <c r="F106" s="37"/>
      <c r="G106" s="24"/>
      <c r="H106" s="24"/>
      <c r="I106" s="36"/>
      <c r="J106" s="36"/>
      <c r="K106" s="36"/>
      <c r="L106" s="36"/>
      <c r="M106" s="36"/>
      <c r="N106" s="36"/>
      <c r="O106" s="36"/>
      <c r="P106" s="41"/>
    </row>
    <row r="107" spans="1:16" ht="77.25" customHeight="1" x14ac:dyDescent="0.2">
      <c r="A107" s="24"/>
      <c r="B107" s="34"/>
      <c r="C107" s="24"/>
      <c r="D107" s="24"/>
      <c r="E107" s="24"/>
      <c r="F107" s="37"/>
      <c r="G107" s="24"/>
      <c r="H107" s="24"/>
      <c r="I107" s="36"/>
      <c r="J107" s="36"/>
      <c r="K107" s="36"/>
      <c r="L107" s="36"/>
      <c r="M107" s="36"/>
      <c r="N107" s="36"/>
      <c r="O107" s="36"/>
      <c r="P107" s="41"/>
    </row>
    <row r="108" spans="1:16" ht="77.25" customHeight="1" x14ac:dyDescent="0.2">
      <c r="A108" s="24"/>
      <c r="B108" s="34"/>
      <c r="C108" s="24"/>
      <c r="D108" s="24"/>
      <c r="E108" s="24"/>
      <c r="F108" s="37"/>
      <c r="G108" s="24"/>
      <c r="H108" s="24"/>
      <c r="I108" s="36"/>
      <c r="J108" s="36"/>
      <c r="K108" s="36"/>
      <c r="L108" s="36"/>
      <c r="M108" s="36"/>
      <c r="N108" s="36"/>
      <c r="O108" s="36"/>
      <c r="P108" s="41"/>
    </row>
    <row r="109" spans="1:16" ht="77.25" customHeight="1" x14ac:dyDescent="0.2">
      <c r="A109" s="24"/>
      <c r="B109" s="34"/>
      <c r="C109" s="24"/>
      <c r="D109" s="24"/>
      <c r="E109" s="24"/>
      <c r="F109" s="37"/>
      <c r="G109" s="24"/>
      <c r="H109" s="24"/>
      <c r="I109" s="36"/>
      <c r="J109" s="36"/>
      <c r="K109" s="36"/>
      <c r="L109" s="36"/>
      <c r="M109" s="36"/>
      <c r="N109" s="36"/>
      <c r="O109" s="36"/>
      <c r="P109" s="41"/>
    </row>
    <row r="110" spans="1:16" ht="77.25" customHeight="1" x14ac:dyDescent="0.2">
      <c r="A110" s="24"/>
      <c r="B110" s="34"/>
      <c r="C110" s="24"/>
      <c r="D110" s="24"/>
      <c r="E110" s="24"/>
      <c r="F110" s="37"/>
      <c r="G110" s="24"/>
      <c r="H110" s="24"/>
      <c r="I110" s="36"/>
      <c r="J110" s="36"/>
      <c r="K110" s="36"/>
      <c r="L110" s="36"/>
      <c r="M110" s="36"/>
      <c r="N110" s="36"/>
      <c r="O110" s="36"/>
      <c r="P110" s="41"/>
    </row>
    <row r="111" spans="1:16" ht="77.25" customHeight="1" x14ac:dyDescent="0.2">
      <c r="A111" s="24"/>
      <c r="B111" s="34"/>
      <c r="C111" s="24"/>
      <c r="D111" s="24"/>
      <c r="E111" s="24"/>
      <c r="F111" s="37"/>
      <c r="G111" s="24"/>
      <c r="H111" s="24"/>
      <c r="I111" s="36"/>
      <c r="J111" s="36"/>
      <c r="K111" s="36"/>
      <c r="L111" s="36"/>
      <c r="M111" s="36"/>
      <c r="N111" s="36"/>
      <c r="O111" s="36"/>
      <c r="P111" s="41"/>
    </row>
    <row r="112" spans="1:16" ht="77.25" customHeight="1" x14ac:dyDescent="0.2">
      <c r="A112" s="24"/>
      <c r="B112" s="34"/>
      <c r="C112" s="24"/>
      <c r="D112" s="24"/>
      <c r="E112" s="24"/>
      <c r="F112" s="37"/>
      <c r="G112" s="24"/>
      <c r="H112" s="24"/>
      <c r="I112" s="36"/>
      <c r="J112" s="36"/>
      <c r="K112" s="36"/>
      <c r="L112" s="36"/>
      <c r="M112" s="36"/>
      <c r="N112" s="36"/>
      <c r="O112" s="36"/>
      <c r="P112" s="41"/>
    </row>
    <row r="113" spans="1:16" ht="77.25" customHeight="1" x14ac:dyDescent="0.2">
      <c r="A113" s="24"/>
      <c r="B113" s="34"/>
      <c r="C113" s="24"/>
      <c r="D113" s="24"/>
      <c r="E113" s="24"/>
      <c r="F113" s="37"/>
      <c r="G113" s="24"/>
      <c r="H113" s="24"/>
      <c r="I113" s="36"/>
      <c r="J113" s="36"/>
      <c r="K113" s="36"/>
      <c r="L113" s="36"/>
      <c r="M113" s="36"/>
      <c r="N113" s="36"/>
      <c r="O113" s="36"/>
      <c r="P113" s="41"/>
    </row>
    <row r="114" spans="1:16" ht="77.25" customHeight="1" x14ac:dyDescent="0.2">
      <c r="A114" s="24"/>
      <c r="B114" s="34"/>
      <c r="C114" s="24"/>
      <c r="D114" s="24"/>
      <c r="E114" s="24"/>
      <c r="F114" s="37"/>
      <c r="G114" s="24"/>
      <c r="H114" s="24"/>
      <c r="I114" s="36"/>
      <c r="J114" s="36"/>
      <c r="K114" s="36"/>
      <c r="L114" s="36"/>
      <c r="M114" s="36"/>
      <c r="N114" s="36"/>
      <c r="O114" s="36"/>
      <c r="P114" s="41"/>
    </row>
    <row r="115" spans="1:16" ht="77.25" customHeight="1" x14ac:dyDescent="0.2">
      <c r="A115" s="24"/>
      <c r="B115" s="34"/>
      <c r="C115" s="24"/>
      <c r="D115" s="24"/>
      <c r="E115" s="24"/>
      <c r="F115" s="37"/>
      <c r="G115" s="24"/>
      <c r="H115" s="24"/>
      <c r="I115" s="36"/>
      <c r="J115" s="36"/>
      <c r="K115" s="36"/>
      <c r="L115" s="36"/>
      <c r="M115" s="36"/>
      <c r="N115" s="36"/>
      <c r="O115" s="36"/>
      <c r="P115" s="41"/>
    </row>
    <row r="116" spans="1:16" ht="77.25" customHeight="1" x14ac:dyDescent="0.2">
      <c r="A116" s="24"/>
      <c r="B116" s="34"/>
      <c r="C116" s="24"/>
      <c r="D116" s="24"/>
      <c r="E116" s="24"/>
      <c r="F116" s="37"/>
      <c r="G116" s="24"/>
      <c r="H116" s="24"/>
      <c r="I116" s="36"/>
      <c r="J116" s="36"/>
      <c r="K116" s="36"/>
      <c r="L116" s="36"/>
      <c r="M116" s="36"/>
      <c r="N116" s="36"/>
      <c r="O116" s="36"/>
      <c r="P116" s="41"/>
    </row>
    <row r="117" spans="1:16" ht="77.25" customHeight="1" x14ac:dyDescent="0.2">
      <c r="A117" s="24"/>
      <c r="B117" s="34"/>
      <c r="C117" s="24"/>
      <c r="D117" s="24"/>
      <c r="E117" s="24"/>
      <c r="F117" s="37"/>
      <c r="G117" s="24"/>
      <c r="H117" s="24"/>
      <c r="I117" s="36"/>
      <c r="J117" s="36"/>
      <c r="K117" s="36"/>
      <c r="L117" s="36"/>
      <c r="M117" s="36"/>
      <c r="N117" s="36"/>
      <c r="O117" s="36"/>
      <c r="P117" s="41"/>
    </row>
    <row r="118" spans="1:16" ht="77.25" customHeight="1" x14ac:dyDescent="0.2">
      <c r="A118" s="24"/>
      <c r="B118" s="34"/>
      <c r="C118" s="24"/>
      <c r="D118" s="24"/>
      <c r="E118" s="24"/>
      <c r="F118" s="37"/>
      <c r="G118" s="24"/>
      <c r="H118" s="24"/>
      <c r="I118" s="36"/>
      <c r="J118" s="36"/>
      <c r="K118" s="36"/>
      <c r="L118" s="36"/>
      <c r="M118" s="36"/>
      <c r="N118" s="36"/>
      <c r="O118" s="36"/>
      <c r="P118" s="41"/>
    </row>
    <row r="119" spans="1:16" ht="77.25" customHeight="1" x14ac:dyDescent="0.2">
      <c r="A119" s="24"/>
      <c r="B119" s="34"/>
      <c r="C119" s="24"/>
      <c r="D119" s="24"/>
      <c r="E119" s="24"/>
      <c r="F119" s="37"/>
      <c r="G119" s="24"/>
      <c r="H119" s="24"/>
      <c r="I119" s="36"/>
      <c r="J119" s="36"/>
      <c r="K119" s="36"/>
      <c r="L119" s="36"/>
      <c r="M119" s="36"/>
      <c r="N119" s="36"/>
      <c r="O119" s="36"/>
      <c r="P119" s="41"/>
    </row>
    <row r="120" spans="1:16" ht="77.25" customHeight="1" x14ac:dyDescent="0.2">
      <c r="A120" s="24"/>
      <c r="B120" s="34"/>
      <c r="C120" s="24"/>
      <c r="D120" s="24"/>
      <c r="E120" s="24"/>
      <c r="F120" s="37"/>
      <c r="G120" s="24"/>
      <c r="H120" s="24"/>
      <c r="I120" s="36"/>
      <c r="J120" s="36"/>
      <c r="K120" s="36"/>
      <c r="L120" s="36"/>
      <c r="M120" s="36"/>
      <c r="N120" s="36"/>
      <c r="O120" s="36"/>
      <c r="P120" s="41"/>
    </row>
    <row r="121" spans="1:16" ht="77.25" customHeight="1" x14ac:dyDescent="0.2">
      <c r="A121" s="24"/>
      <c r="B121" s="34"/>
      <c r="C121" s="24"/>
      <c r="D121" s="24"/>
      <c r="E121" s="24"/>
      <c r="F121" s="37"/>
      <c r="G121" s="24"/>
      <c r="H121" s="24"/>
      <c r="I121" s="36"/>
      <c r="J121" s="36"/>
      <c r="K121" s="36"/>
      <c r="L121" s="36"/>
      <c r="M121" s="36"/>
      <c r="N121" s="36"/>
      <c r="O121" s="36"/>
      <c r="P121" s="41"/>
    </row>
    <row r="122" spans="1:16" ht="77.25" customHeight="1" x14ac:dyDescent="0.2">
      <c r="A122" s="24"/>
      <c r="B122" s="34"/>
      <c r="C122" s="24"/>
      <c r="D122" s="24"/>
      <c r="E122" s="24"/>
      <c r="F122" s="37"/>
      <c r="G122" s="24"/>
      <c r="H122" s="24"/>
      <c r="I122" s="36"/>
      <c r="J122" s="36"/>
      <c r="K122" s="36"/>
      <c r="L122" s="36"/>
      <c r="M122" s="36"/>
      <c r="N122" s="36"/>
      <c r="O122" s="36"/>
      <c r="P122" s="41"/>
    </row>
    <row r="123" spans="1:16" ht="77.25" customHeight="1" x14ac:dyDescent="0.2">
      <c r="A123" s="24"/>
      <c r="B123" s="34"/>
      <c r="C123" s="24"/>
      <c r="D123" s="24"/>
      <c r="E123" s="24"/>
      <c r="F123" s="37"/>
      <c r="G123" s="24"/>
      <c r="H123" s="24"/>
      <c r="I123" s="36"/>
      <c r="J123" s="36"/>
      <c r="K123" s="36"/>
      <c r="L123" s="36"/>
      <c r="M123" s="36"/>
      <c r="N123" s="36"/>
      <c r="O123" s="36"/>
      <c r="P123" s="41"/>
    </row>
    <row r="124" spans="1:16" ht="77.25" customHeight="1" x14ac:dyDescent="0.2">
      <c r="A124" s="24"/>
      <c r="B124" s="34"/>
      <c r="C124" s="24"/>
      <c r="D124" s="24"/>
      <c r="E124" s="24"/>
      <c r="F124" s="37"/>
      <c r="G124" s="24"/>
      <c r="H124" s="24"/>
      <c r="I124" s="36"/>
      <c r="J124" s="36"/>
      <c r="K124" s="36"/>
      <c r="L124" s="36"/>
      <c r="M124" s="36"/>
      <c r="N124" s="36"/>
      <c r="O124" s="36"/>
      <c r="P124" s="41"/>
    </row>
    <row r="125" spans="1:16" ht="77.25" customHeight="1" x14ac:dyDescent="0.2">
      <c r="A125" s="24"/>
      <c r="B125" s="34"/>
      <c r="C125" s="24"/>
      <c r="D125" s="24"/>
      <c r="E125" s="24"/>
      <c r="F125" s="37"/>
      <c r="G125" s="24"/>
      <c r="H125" s="24"/>
      <c r="I125" s="36"/>
      <c r="J125" s="36"/>
      <c r="K125" s="36"/>
      <c r="L125" s="36"/>
      <c r="M125" s="36"/>
      <c r="N125" s="36"/>
      <c r="O125" s="36"/>
      <c r="P125" s="41"/>
    </row>
    <row r="126" spans="1:16" ht="77.25" customHeight="1" x14ac:dyDescent="0.2">
      <c r="A126" s="24"/>
      <c r="B126" s="34"/>
      <c r="C126" s="24"/>
      <c r="D126" s="24"/>
      <c r="E126" s="24"/>
      <c r="F126" s="37"/>
      <c r="G126" s="24"/>
      <c r="H126" s="24"/>
      <c r="I126" s="36"/>
      <c r="J126" s="36"/>
      <c r="K126" s="36"/>
      <c r="L126" s="36"/>
      <c r="M126" s="36"/>
      <c r="N126" s="36"/>
      <c r="O126" s="36"/>
      <c r="P126" s="41"/>
    </row>
    <row r="127" spans="1:16" ht="77.25" customHeight="1" x14ac:dyDescent="0.2">
      <c r="A127" s="24"/>
      <c r="B127" s="34"/>
      <c r="C127" s="24"/>
      <c r="D127" s="24"/>
      <c r="E127" s="24"/>
      <c r="F127" s="37"/>
      <c r="G127" s="24"/>
      <c r="H127" s="24"/>
      <c r="I127" s="36"/>
      <c r="J127" s="36"/>
      <c r="K127" s="36"/>
      <c r="L127" s="36"/>
      <c r="M127" s="36"/>
      <c r="N127" s="36"/>
      <c r="O127" s="36"/>
      <c r="P127" s="41"/>
    </row>
    <row r="128" spans="1:16" ht="77.25" customHeight="1" x14ac:dyDescent="0.2">
      <c r="A128" s="24"/>
      <c r="B128" s="34"/>
      <c r="C128" s="24"/>
      <c r="D128" s="24"/>
      <c r="E128" s="24"/>
      <c r="F128" s="37"/>
      <c r="G128" s="24"/>
      <c r="H128" s="24"/>
      <c r="I128" s="36"/>
      <c r="J128" s="36"/>
      <c r="K128" s="36"/>
      <c r="L128" s="36"/>
      <c r="M128" s="36"/>
      <c r="N128" s="36"/>
      <c r="O128" s="36"/>
      <c r="P128" s="41"/>
    </row>
    <row r="129" spans="1:16" ht="77.25" customHeight="1" x14ac:dyDescent="0.2">
      <c r="A129" s="24"/>
      <c r="B129" s="34"/>
      <c r="C129" s="24"/>
      <c r="D129" s="24"/>
      <c r="E129" s="24"/>
      <c r="F129" s="37"/>
      <c r="G129" s="24"/>
      <c r="H129" s="24"/>
      <c r="I129" s="36"/>
      <c r="J129" s="36"/>
      <c r="K129" s="36"/>
      <c r="L129" s="36"/>
      <c r="M129" s="36"/>
      <c r="N129" s="36"/>
      <c r="O129" s="36"/>
      <c r="P129" s="41"/>
    </row>
    <row r="130" spans="1:16" ht="77.25" customHeight="1" x14ac:dyDescent="0.2">
      <c r="A130" s="24"/>
      <c r="B130" s="34"/>
      <c r="C130" s="24"/>
      <c r="D130" s="24"/>
      <c r="E130" s="24"/>
      <c r="F130" s="37"/>
      <c r="G130" s="24"/>
      <c r="H130" s="24"/>
      <c r="I130" s="36"/>
      <c r="J130" s="36"/>
      <c r="K130" s="36"/>
      <c r="L130" s="36"/>
      <c r="M130" s="36"/>
      <c r="N130" s="36"/>
      <c r="O130" s="36"/>
      <c r="P130" s="41"/>
    </row>
    <row r="131" spans="1:16" ht="77.25" customHeight="1" x14ac:dyDescent="0.2">
      <c r="A131" s="24"/>
      <c r="B131" s="34"/>
      <c r="C131" s="24"/>
      <c r="D131" s="24"/>
      <c r="E131" s="24"/>
      <c r="F131" s="37"/>
      <c r="G131" s="24"/>
      <c r="H131" s="24"/>
      <c r="I131" s="36"/>
      <c r="J131" s="36"/>
      <c r="K131" s="36"/>
      <c r="L131" s="36"/>
      <c r="M131" s="36"/>
      <c r="N131" s="36"/>
      <c r="O131" s="36"/>
      <c r="P131" s="41"/>
    </row>
    <row r="132" spans="1:16" ht="77.25" customHeight="1" x14ac:dyDescent="0.2">
      <c r="A132" s="24"/>
      <c r="B132" s="34"/>
      <c r="C132" s="24"/>
      <c r="D132" s="24"/>
      <c r="E132" s="24"/>
      <c r="F132" s="37"/>
      <c r="G132" s="24"/>
      <c r="H132" s="24"/>
      <c r="I132" s="36"/>
      <c r="J132" s="36"/>
      <c r="K132" s="36"/>
      <c r="L132" s="36"/>
      <c r="M132" s="36"/>
      <c r="N132" s="36"/>
      <c r="O132" s="36"/>
      <c r="P132" s="41"/>
    </row>
    <row r="133" spans="1:16" ht="77.25" customHeight="1" x14ac:dyDescent="0.2">
      <c r="A133" s="24"/>
      <c r="B133" s="34"/>
      <c r="C133" s="24"/>
      <c r="D133" s="24"/>
      <c r="E133" s="24"/>
      <c r="F133" s="37"/>
      <c r="G133" s="24"/>
      <c r="H133" s="24"/>
      <c r="I133" s="36"/>
      <c r="J133" s="36"/>
      <c r="K133" s="36"/>
      <c r="L133" s="36"/>
      <c r="M133" s="36"/>
      <c r="N133" s="36"/>
      <c r="O133" s="36"/>
      <c r="P133" s="41"/>
    </row>
    <row r="134" spans="1:16" ht="77.25" customHeight="1" x14ac:dyDescent="0.2">
      <c r="A134" s="24"/>
      <c r="B134" s="34"/>
      <c r="C134" s="24"/>
      <c r="D134" s="24"/>
      <c r="E134" s="24"/>
      <c r="F134" s="37"/>
      <c r="G134" s="24"/>
      <c r="H134" s="24"/>
      <c r="I134" s="36"/>
      <c r="J134" s="36"/>
      <c r="K134" s="36"/>
      <c r="L134" s="36"/>
      <c r="M134" s="36"/>
      <c r="N134" s="36"/>
      <c r="O134" s="36"/>
      <c r="P134" s="41"/>
    </row>
    <row r="135" spans="1:16" ht="77.25" customHeight="1" x14ac:dyDescent="0.2">
      <c r="A135" s="24"/>
      <c r="B135" s="34"/>
      <c r="C135" s="24"/>
      <c r="D135" s="24"/>
      <c r="E135" s="24"/>
      <c r="F135" s="37"/>
      <c r="G135" s="24"/>
      <c r="H135" s="24"/>
      <c r="I135" s="36"/>
      <c r="J135" s="36"/>
      <c r="K135" s="36"/>
      <c r="L135" s="36"/>
      <c r="M135" s="36"/>
      <c r="N135" s="36"/>
      <c r="O135" s="36"/>
      <c r="P135" s="41"/>
    </row>
    <row r="136" spans="1:16" ht="77.25" customHeight="1" x14ac:dyDescent="0.2">
      <c r="A136" s="24"/>
      <c r="B136" s="34"/>
      <c r="C136" s="24"/>
      <c r="D136" s="24"/>
      <c r="E136" s="24"/>
      <c r="F136" s="37"/>
      <c r="G136" s="24"/>
      <c r="H136" s="24"/>
      <c r="I136" s="36"/>
      <c r="J136" s="36"/>
      <c r="K136" s="36"/>
      <c r="L136" s="36"/>
      <c r="M136" s="36"/>
      <c r="N136" s="36"/>
      <c r="O136" s="36"/>
      <c r="P136" s="41"/>
    </row>
    <row r="137" spans="1:16" ht="77.25" customHeight="1" x14ac:dyDescent="0.2">
      <c r="A137" s="24"/>
      <c r="B137" s="34"/>
      <c r="C137" s="24"/>
      <c r="D137" s="24"/>
      <c r="E137" s="24"/>
      <c r="F137" s="37"/>
      <c r="G137" s="24"/>
      <c r="H137" s="24"/>
      <c r="I137" s="36"/>
      <c r="J137" s="36"/>
      <c r="K137" s="36"/>
      <c r="L137" s="36"/>
      <c r="M137" s="36"/>
      <c r="N137" s="36"/>
      <c r="O137" s="36"/>
      <c r="P137" s="41"/>
    </row>
    <row r="138" spans="1:16" ht="77.25" customHeight="1" x14ac:dyDescent="0.2">
      <c r="A138" s="24"/>
      <c r="B138" s="34"/>
      <c r="C138" s="24"/>
      <c r="D138" s="24"/>
      <c r="E138" s="24"/>
      <c r="F138" s="37"/>
      <c r="G138" s="24"/>
      <c r="H138" s="24"/>
      <c r="I138" s="36"/>
      <c r="J138" s="36"/>
      <c r="K138" s="36"/>
      <c r="L138" s="36"/>
      <c r="M138" s="36"/>
      <c r="N138" s="36"/>
      <c r="O138" s="36"/>
      <c r="P138" s="41"/>
    </row>
    <row r="139" spans="1:16" ht="77.25" customHeight="1" x14ac:dyDescent="0.2">
      <c r="A139" s="24"/>
      <c r="B139" s="34"/>
      <c r="C139" s="24"/>
      <c r="D139" s="24"/>
      <c r="E139" s="24"/>
      <c r="F139" s="37"/>
      <c r="G139" s="24"/>
      <c r="H139" s="24"/>
      <c r="I139" s="36"/>
      <c r="J139" s="36"/>
      <c r="K139" s="36"/>
      <c r="L139" s="36"/>
      <c r="M139" s="36"/>
      <c r="N139" s="36"/>
      <c r="O139" s="36"/>
      <c r="P139" s="41"/>
    </row>
    <row r="140" spans="1:16" ht="77.25" customHeight="1" x14ac:dyDescent="0.2">
      <c r="A140" s="24"/>
      <c r="B140" s="34"/>
      <c r="C140" s="24"/>
      <c r="D140" s="24"/>
      <c r="E140" s="24"/>
      <c r="F140" s="37"/>
      <c r="G140" s="24"/>
      <c r="H140" s="24"/>
      <c r="I140" s="36"/>
      <c r="J140" s="36"/>
      <c r="K140" s="36"/>
      <c r="L140" s="36"/>
      <c r="M140" s="36"/>
      <c r="N140" s="36"/>
      <c r="O140" s="36"/>
      <c r="P140" s="41"/>
    </row>
    <row r="141" spans="1:16" ht="77.25" customHeight="1" x14ac:dyDescent="0.2">
      <c r="A141" s="24"/>
      <c r="B141" s="34"/>
      <c r="C141" s="24"/>
      <c r="D141" s="24"/>
      <c r="E141" s="24"/>
      <c r="F141" s="37"/>
      <c r="G141" s="24"/>
      <c r="H141" s="24"/>
      <c r="I141" s="36"/>
      <c r="J141" s="36"/>
      <c r="K141" s="36"/>
      <c r="L141" s="36"/>
      <c r="M141" s="36"/>
      <c r="N141" s="36"/>
      <c r="O141" s="36"/>
      <c r="P141" s="41"/>
    </row>
    <row r="142" spans="1:16" ht="77.25" customHeight="1" x14ac:dyDescent="0.2">
      <c r="A142" s="24"/>
      <c r="B142" s="34"/>
      <c r="C142" s="24"/>
      <c r="D142" s="24"/>
      <c r="E142" s="24"/>
      <c r="F142" s="37"/>
      <c r="G142" s="24"/>
      <c r="H142" s="24"/>
      <c r="I142" s="36"/>
      <c r="J142" s="36"/>
      <c r="K142" s="36"/>
      <c r="L142" s="36"/>
      <c r="M142" s="36"/>
      <c r="N142" s="36"/>
      <c r="O142" s="36"/>
      <c r="P142" s="41"/>
    </row>
    <row r="143" spans="1:16" ht="77.25" customHeight="1" x14ac:dyDescent="0.2">
      <c r="A143" s="24"/>
      <c r="B143" s="34"/>
      <c r="C143" s="24"/>
      <c r="D143" s="24"/>
      <c r="E143" s="24"/>
      <c r="F143" s="37"/>
      <c r="G143" s="24"/>
      <c r="H143" s="24"/>
      <c r="I143" s="36"/>
      <c r="J143" s="36"/>
      <c r="K143" s="36"/>
      <c r="L143" s="36"/>
      <c r="M143" s="36"/>
      <c r="N143" s="36"/>
      <c r="O143" s="36"/>
      <c r="P143" s="41"/>
    </row>
    <row r="144" spans="1:16" ht="77.25" customHeight="1" x14ac:dyDescent="0.2">
      <c r="A144" s="24"/>
      <c r="B144" s="34"/>
      <c r="C144" s="24"/>
      <c r="D144" s="24"/>
      <c r="E144" s="24"/>
      <c r="F144" s="37"/>
      <c r="G144" s="24"/>
      <c r="H144" s="24"/>
      <c r="I144" s="36"/>
      <c r="J144" s="36"/>
      <c r="K144" s="36"/>
      <c r="L144" s="36"/>
      <c r="M144" s="36"/>
      <c r="N144" s="36"/>
      <c r="O144" s="36"/>
      <c r="P144" s="41"/>
    </row>
    <row r="145" spans="1:16" ht="77.25" customHeight="1" x14ac:dyDescent="0.2">
      <c r="A145" s="24"/>
      <c r="B145" s="34"/>
      <c r="C145" s="24"/>
      <c r="D145" s="24"/>
      <c r="E145" s="24"/>
      <c r="F145" s="37"/>
      <c r="G145" s="24"/>
      <c r="H145" s="24"/>
      <c r="I145" s="36"/>
      <c r="J145" s="36"/>
      <c r="K145" s="36"/>
      <c r="L145" s="36"/>
      <c r="M145" s="36"/>
      <c r="N145" s="36"/>
      <c r="O145" s="36"/>
      <c r="P145" s="41"/>
    </row>
    <row r="146" spans="1:16" ht="77.25" customHeight="1" x14ac:dyDescent="0.2">
      <c r="A146" s="24"/>
      <c r="B146" s="34"/>
      <c r="C146" s="24"/>
      <c r="D146" s="24"/>
      <c r="E146" s="24"/>
      <c r="F146" s="37"/>
      <c r="G146" s="24"/>
      <c r="H146" s="24"/>
      <c r="I146" s="36"/>
      <c r="J146" s="36"/>
      <c r="K146" s="36"/>
      <c r="L146" s="36"/>
      <c r="M146" s="36"/>
      <c r="N146" s="36"/>
      <c r="O146" s="36"/>
      <c r="P146" s="41"/>
    </row>
    <row r="147" spans="1:16" ht="77.25" customHeight="1" x14ac:dyDescent="0.2">
      <c r="A147" s="24"/>
      <c r="B147" s="34"/>
      <c r="C147" s="24"/>
      <c r="D147" s="24"/>
      <c r="E147" s="24"/>
      <c r="F147" s="37"/>
      <c r="G147" s="24"/>
      <c r="H147" s="24"/>
      <c r="I147" s="36"/>
      <c r="J147" s="36"/>
      <c r="K147" s="36"/>
      <c r="L147" s="36"/>
      <c r="M147" s="36"/>
      <c r="N147" s="36"/>
      <c r="O147" s="36"/>
      <c r="P147" s="41"/>
    </row>
    <row r="148" spans="1:16" ht="77.25" customHeight="1" x14ac:dyDescent="0.2">
      <c r="A148" s="24"/>
      <c r="B148" s="34"/>
      <c r="C148" s="24"/>
      <c r="D148" s="24"/>
      <c r="E148" s="24"/>
      <c r="F148" s="37"/>
      <c r="G148" s="24"/>
      <c r="H148" s="24"/>
      <c r="I148" s="36"/>
      <c r="J148" s="36"/>
      <c r="K148" s="36"/>
      <c r="L148" s="36"/>
      <c r="M148" s="36"/>
      <c r="N148" s="36"/>
      <c r="O148" s="36"/>
      <c r="P148" s="41"/>
    </row>
    <row r="149" spans="1:16" ht="77.25" customHeight="1" x14ac:dyDescent="0.2">
      <c r="A149" s="24"/>
      <c r="B149" s="34"/>
      <c r="C149" s="24"/>
      <c r="D149" s="24"/>
      <c r="E149" s="24"/>
      <c r="F149" s="37"/>
      <c r="G149" s="24"/>
      <c r="H149" s="24"/>
      <c r="I149" s="36"/>
      <c r="J149" s="36"/>
      <c r="K149" s="36"/>
      <c r="L149" s="36"/>
      <c r="M149" s="36"/>
      <c r="N149" s="36"/>
      <c r="O149" s="36"/>
      <c r="P149" s="41"/>
    </row>
    <row r="150" spans="1:16" ht="77.25" customHeight="1" x14ac:dyDescent="0.2">
      <c r="A150" s="24"/>
      <c r="B150" s="34"/>
      <c r="C150" s="24"/>
      <c r="D150" s="24"/>
      <c r="E150" s="24"/>
      <c r="F150" s="37"/>
      <c r="G150" s="24"/>
      <c r="H150" s="24"/>
      <c r="I150" s="36"/>
      <c r="J150" s="36"/>
      <c r="K150" s="36"/>
      <c r="L150" s="36"/>
      <c r="M150" s="36"/>
      <c r="N150" s="36"/>
      <c r="O150" s="36"/>
      <c r="P150" s="41"/>
    </row>
    <row r="151" spans="1:16" ht="77.25" customHeight="1" x14ac:dyDescent="0.2">
      <c r="A151" s="24"/>
      <c r="B151" s="34"/>
      <c r="C151" s="24"/>
      <c r="D151" s="24"/>
      <c r="E151" s="24"/>
      <c r="F151" s="37"/>
      <c r="G151" s="24"/>
      <c r="H151" s="24"/>
      <c r="I151" s="36"/>
      <c r="J151" s="36"/>
      <c r="K151" s="36"/>
      <c r="L151" s="36"/>
      <c r="M151" s="36"/>
      <c r="N151" s="36"/>
      <c r="O151" s="36"/>
      <c r="P151" s="41"/>
    </row>
    <row r="152" spans="1:16" ht="77.25" customHeight="1" x14ac:dyDescent="0.2">
      <c r="A152" s="24"/>
      <c r="B152" s="34"/>
      <c r="C152" s="24"/>
      <c r="D152" s="24"/>
      <c r="E152" s="24"/>
      <c r="F152" s="37"/>
      <c r="G152" s="24"/>
      <c r="H152" s="24"/>
      <c r="I152" s="36"/>
      <c r="J152" s="36"/>
      <c r="K152" s="36"/>
      <c r="L152" s="36"/>
      <c r="M152" s="36"/>
      <c r="N152" s="36"/>
      <c r="O152" s="36"/>
      <c r="P152" s="41"/>
    </row>
    <row r="153" spans="1:16" ht="77.25" customHeight="1" x14ac:dyDescent="0.2">
      <c r="A153" s="24"/>
      <c r="B153" s="34"/>
      <c r="C153" s="24"/>
      <c r="D153" s="24"/>
      <c r="E153" s="24"/>
      <c r="F153" s="37"/>
      <c r="G153" s="24"/>
      <c r="H153" s="24"/>
      <c r="I153" s="36"/>
      <c r="J153" s="36"/>
      <c r="K153" s="36"/>
      <c r="L153" s="36"/>
      <c r="M153" s="36"/>
      <c r="N153" s="36"/>
      <c r="O153" s="36"/>
      <c r="P153" s="41"/>
    </row>
    <row r="154" spans="1:16" ht="77.25" customHeight="1" x14ac:dyDescent="0.2">
      <c r="A154" s="24"/>
      <c r="B154" s="34"/>
      <c r="C154" s="24"/>
      <c r="D154" s="24"/>
      <c r="E154" s="24"/>
      <c r="F154" s="37"/>
      <c r="G154" s="24"/>
      <c r="H154" s="24"/>
      <c r="I154" s="36"/>
      <c r="J154" s="36"/>
      <c r="K154" s="36"/>
      <c r="L154" s="36"/>
      <c r="M154" s="36"/>
      <c r="N154" s="36"/>
      <c r="O154" s="36"/>
      <c r="P154" s="41"/>
    </row>
    <row r="155" spans="1:16" ht="77.25" customHeight="1" x14ac:dyDescent="0.2">
      <c r="A155" s="24"/>
      <c r="B155" s="34"/>
      <c r="C155" s="24"/>
      <c r="D155" s="24"/>
      <c r="E155" s="24"/>
      <c r="F155" s="37"/>
      <c r="G155" s="24"/>
      <c r="H155" s="24"/>
      <c r="I155" s="36"/>
      <c r="J155" s="36"/>
      <c r="K155" s="36"/>
      <c r="L155" s="36"/>
      <c r="M155" s="36"/>
      <c r="N155" s="36"/>
      <c r="O155" s="36"/>
      <c r="P155" s="41"/>
    </row>
    <row r="156" spans="1:16" ht="77.25" customHeight="1" x14ac:dyDescent="0.2">
      <c r="A156" s="24"/>
      <c r="B156" s="34"/>
      <c r="C156" s="24"/>
      <c r="D156" s="24"/>
      <c r="E156" s="24"/>
      <c r="F156" s="37"/>
      <c r="G156" s="24"/>
      <c r="H156" s="34"/>
      <c r="I156" s="36"/>
      <c r="J156" s="36"/>
      <c r="K156" s="36"/>
      <c r="L156" s="36"/>
      <c r="M156" s="36"/>
      <c r="N156" s="36"/>
      <c r="O156" s="36"/>
    </row>
    <row r="157" spans="1:16" ht="77.25" customHeight="1" x14ac:dyDescent="0.2">
      <c r="A157" s="24"/>
      <c r="B157" s="34"/>
      <c r="C157" s="24"/>
      <c r="D157" s="24"/>
      <c r="E157" s="24"/>
      <c r="F157" s="37"/>
      <c r="G157" s="24"/>
      <c r="H157" s="34"/>
      <c r="I157" s="36"/>
      <c r="J157" s="36"/>
      <c r="K157" s="36"/>
      <c r="L157" s="36"/>
      <c r="M157" s="36"/>
      <c r="N157" s="36"/>
      <c r="O157" s="36"/>
    </row>
    <row r="158" spans="1:16" ht="77.25" customHeight="1" x14ac:dyDescent="0.2">
      <c r="A158" s="24"/>
      <c r="B158" s="34"/>
      <c r="C158" s="24"/>
      <c r="D158" s="24"/>
      <c r="E158" s="24"/>
      <c r="F158" s="37"/>
      <c r="G158" s="24"/>
      <c r="H158" s="34"/>
      <c r="I158" s="36"/>
      <c r="J158" s="36"/>
      <c r="K158" s="36"/>
      <c r="L158" s="36"/>
      <c r="M158" s="36"/>
      <c r="N158" s="36"/>
      <c r="O158" s="36"/>
    </row>
    <row r="159" spans="1:16" ht="77.25" customHeight="1" x14ac:dyDescent="0.2">
      <c r="A159" s="24"/>
      <c r="B159" s="34"/>
      <c r="C159" s="24"/>
      <c r="D159" s="24"/>
      <c r="E159" s="24"/>
      <c r="F159" s="37"/>
      <c r="G159" s="24"/>
      <c r="H159" s="34"/>
      <c r="I159" s="36"/>
      <c r="J159" s="36"/>
      <c r="K159" s="36"/>
      <c r="L159" s="36"/>
      <c r="M159" s="36"/>
      <c r="N159" s="36"/>
      <c r="O159" s="36"/>
      <c r="P159" s="53"/>
    </row>
    <row r="160" spans="1:16" ht="77.25" customHeight="1" x14ac:dyDescent="0.2">
      <c r="A160" s="24"/>
      <c r="B160" s="34"/>
      <c r="C160" s="24"/>
      <c r="D160" s="24"/>
      <c r="E160" s="24"/>
      <c r="F160" s="37"/>
      <c r="G160" s="24"/>
      <c r="H160" s="24"/>
      <c r="I160" s="36"/>
      <c r="J160" s="36"/>
      <c r="K160" s="36"/>
      <c r="L160" s="36"/>
      <c r="M160" s="36"/>
      <c r="N160" s="36"/>
      <c r="O160" s="36"/>
      <c r="P160" s="45"/>
    </row>
    <row r="161" spans="1:186" ht="77.25" customHeight="1" x14ac:dyDescent="0.2">
      <c r="A161" s="24"/>
      <c r="B161" s="34"/>
      <c r="C161" s="24"/>
      <c r="D161" s="24"/>
      <c r="E161" s="24"/>
      <c r="F161" s="24"/>
      <c r="G161" s="24"/>
      <c r="H161" s="24"/>
      <c r="I161" s="36"/>
      <c r="J161" s="36"/>
      <c r="K161" s="36"/>
      <c r="L161" s="36"/>
      <c r="M161" s="36"/>
      <c r="N161" s="36"/>
      <c r="O161" s="36"/>
      <c r="P161" s="24"/>
    </row>
    <row r="162" spans="1:186" ht="77.25" customHeight="1" x14ac:dyDescent="0.2">
      <c r="A162" s="24"/>
      <c r="B162" s="34"/>
      <c r="C162" s="24"/>
      <c r="D162" s="24"/>
      <c r="E162" s="24"/>
      <c r="F162" s="37"/>
      <c r="G162" s="24"/>
      <c r="H162" s="24"/>
      <c r="I162" s="36"/>
      <c r="J162" s="36"/>
      <c r="K162" s="36"/>
      <c r="L162" s="36"/>
      <c r="M162" s="36"/>
      <c r="N162" s="36"/>
      <c r="O162" s="36"/>
      <c r="P162" s="24"/>
    </row>
    <row r="163" spans="1:186" ht="77.25" customHeight="1" x14ac:dyDescent="0.2">
      <c r="A163" s="24"/>
      <c r="B163" s="34"/>
      <c r="C163" s="24"/>
      <c r="D163" s="24"/>
      <c r="E163" s="24"/>
      <c r="G163" s="24"/>
      <c r="H163" s="24"/>
      <c r="I163" s="36"/>
      <c r="J163" s="36"/>
      <c r="K163" s="36"/>
      <c r="L163" s="36"/>
      <c r="M163" s="36"/>
      <c r="N163" s="36"/>
      <c r="O163" s="36"/>
      <c r="P163" s="24"/>
    </row>
    <row r="164" spans="1:186" ht="77.25" customHeight="1" x14ac:dyDescent="0.2">
      <c r="A164" s="24"/>
      <c r="B164" s="34"/>
      <c r="C164" s="24"/>
      <c r="D164" s="24"/>
      <c r="E164" s="24"/>
      <c r="F164" s="24"/>
      <c r="G164" s="24"/>
      <c r="H164" s="24"/>
      <c r="I164" s="36"/>
      <c r="J164" s="36"/>
      <c r="K164" s="36"/>
      <c r="L164" s="36"/>
      <c r="M164" s="36"/>
      <c r="N164" s="36"/>
      <c r="O164" s="36"/>
      <c r="P164" s="24"/>
    </row>
    <row r="165" spans="1:186" ht="77.25" customHeight="1" x14ac:dyDescent="0.2">
      <c r="A165" s="24"/>
      <c r="B165" s="34"/>
      <c r="C165" s="24"/>
      <c r="D165" s="24"/>
      <c r="E165" s="24"/>
      <c r="F165" s="24"/>
      <c r="G165" s="24"/>
      <c r="H165" s="24"/>
      <c r="I165" s="36"/>
      <c r="J165" s="36"/>
      <c r="K165" s="36"/>
      <c r="L165" s="36"/>
      <c r="M165" s="36"/>
      <c r="N165" s="36"/>
      <c r="O165" s="36"/>
      <c r="P165" s="24"/>
    </row>
    <row r="166" spans="1:186" ht="77.25" customHeight="1" x14ac:dyDescent="0.2">
      <c r="A166" s="24"/>
      <c r="B166" s="34"/>
      <c r="C166" s="24"/>
      <c r="D166" s="24"/>
      <c r="E166" s="24"/>
      <c r="F166" s="24"/>
      <c r="G166" s="24"/>
      <c r="H166" s="34"/>
      <c r="I166" s="36"/>
      <c r="J166" s="36"/>
      <c r="K166" s="36"/>
      <c r="L166" s="36"/>
      <c r="M166" s="36"/>
      <c r="N166" s="36"/>
      <c r="O166" s="36"/>
      <c r="P166" s="24"/>
    </row>
    <row r="167" spans="1:186" ht="77.25" customHeight="1" x14ac:dyDescent="0.2">
      <c r="A167" s="24"/>
      <c r="B167" s="34"/>
      <c r="C167" s="24"/>
      <c r="D167" s="24"/>
      <c r="E167" s="48"/>
      <c r="F167" s="24"/>
      <c r="G167" s="24"/>
      <c r="H167" s="34"/>
      <c r="I167" s="36"/>
      <c r="J167" s="36"/>
      <c r="K167" s="36"/>
      <c r="L167" s="36"/>
      <c r="M167" s="36"/>
      <c r="N167" s="36"/>
      <c r="O167" s="36"/>
      <c r="P167" s="24"/>
    </row>
    <row r="168" spans="1:186" ht="77.25" customHeight="1" x14ac:dyDescent="0.2">
      <c r="A168" s="24"/>
      <c r="B168" s="34"/>
      <c r="C168" s="24"/>
      <c r="D168" s="24"/>
      <c r="E168" s="24"/>
      <c r="F168" s="37"/>
      <c r="G168" s="24"/>
      <c r="H168" s="34"/>
      <c r="I168" s="36"/>
      <c r="J168" s="36"/>
      <c r="K168" s="36"/>
      <c r="L168" s="36"/>
      <c r="M168" s="36"/>
      <c r="N168" s="36"/>
      <c r="O168" s="36"/>
      <c r="P168" s="24"/>
    </row>
    <row r="169" spans="1:186" ht="77.25" customHeight="1" x14ac:dyDescent="0.2">
      <c r="A169" s="24"/>
      <c r="B169" s="34"/>
      <c r="C169" s="24"/>
      <c r="D169" s="24"/>
      <c r="E169" s="24"/>
      <c r="F169" s="37"/>
      <c r="G169" s="24"/>
      <c r="H169" s="34"/>
      <c r="I169" s="36"/>
      <c r="J169" s="36"/>
      <c r="K169" s="36"/>
      <c r="L169" s="36"/>
      <c r="M169" s="36"/>
      <c r="N169" s="36"/>
      <c r="O169" s="36"/>
      <c r="P169" s="24"/>
    </row>
    <row r="170" spans="1:186" ht="77.25" customHeight="1" x14ac:dyDescent="0.2">
      <c r="A170" s="24"/>
      <c r="B170" s="34"/>
      <c r="C170" s="24"/>
      <c r="D170" s="24"/>
      <c r="E170" s="24"/>
      <c r="F170" s="37"/>
      <c r="G170" s="24"/>
      <c r="H170" s="34"/>
      <c r="I170" s="36"/>
      <c r="J170" s="36"/>
      <c r="K170" s="36"/>
      <c r="L170" s="36"/>
      <c r="M170" s="36"/>
      <c r="N170" s="36"/>
      <c r="O170" s="36"/>
      <c r="P170" s="45"/>
    </row>
    <row r="171" spans="1:186" ht="77.25" customHeight="1" x14ac:dyDescent="0.2">
      <c r="A171" s="24"/>
      <c r="B171" s="34"/>
      <c r="C171" s="24"/>
      <c r="D171" s="24"/>
      <c r="E171" s="35"/>
      <c r="F171" s="37"/>
      <c r="G171" s="24"/>
      <c r="H171" s="24"/>
      <c r="I171" s="36"/>
      <c r="J171" s="36"/>
      <c r="K171" s="36"/>
      <c r="L171" s="36"/>
      <c r="M171" s="36"/>
      <c r="N171" s="36"/>
      <c r="O171" s="36"/>
      <c r="P171" s="24"/>
    </row>
    <row r="172" spans="1:186" ht="77.25" customHeight="1" x14ac:dyDescent="0.2">
      <c r="A172" s="24"/>
      <c r="B172" s="34"/>
      <c r="C172" s="24"/>
      <c r="D172" s="24"/>
      <c r="E172" s="24"/>
      <c r="F172" s="37"/>
      <c r="G172" s="24"/>
      <c r="H172" s="24"/>
      <c r="I172" s="36"/>
      <c r="J172" s="36"/>
      <c r="K172" s="36"/>
      <c r="L172" s="36"/>
      <c r="M172" s="36"/>
      <c r="N172" s="36"/>
      <c r="O172" s="54"/>
      <c r="P172" s="24"/>
    </row>
    <row r="173" spans="1:186" ht="77.25" customHeight="1" x14ac:dyDescent="0.2">
      <c r="A173" s="24"/>
      <c r="B173" s="38"/>
      <c r="C173" s="39"/>
      <c r="D173" s="39"/>
      <c r="E173" s="39"/>
      <c r="F173" s="39"/>
      <c r="G173" s="39"/>
      <c r="H173" s="39"/>
      <c r="I173" s="39"/>
      <c r="J173" s="39"/>
      <c r="K173" s="39"/>
      <c r="L173" s="39"/>
      <c r="M173" s="39"/>
      <c r="N173" s="39"/>
      <c r="O173" s="39"/>
      <c r="P173" s="39"/>
      <c r="Q173" s="29"/>
      <c r="R173" s="29"/>
      <c r="S173" s="108"/>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29"/>
      <c r="DY173" s="29"/>
      <c r="DZ173" s="29"/>
      <c r="EA173" s="29"/>
      <c r="EB173" s="29"/>
      <c r="EC173" s="29"/>
      <c r="ED173" s="29"/>
      <c r="EE173" s="29"/>
      <c r="EF173" s="29"/>
      <c r="EG173" s="29"/>
      <c r="EH173" s="29"/>
      <c r="EI173" s="29"/>
      <c r="EJ173" s="29"/>
      <c r="EK173" s="29"/>
      <c r="EL173" s="29"/>
      <c r="EM173" s="29"/>
      <c r="EN173" s="29"/>
      <c r="EO173" s="29"/>
      <c r="EP173" s="29"/>
      <c r="EQ173" s="29"/>
      <c r="ER173" s="29"/>
      <c r="ES173" s="29"/>
      <c r="ET173" s="29"/>
      <c r="EU173" s="29"/>
      <c r="EV173" s="29"/>
      <c r="EW173" s="29"/>
      <c r="EX173" s="29"/>
      <c r="EY173" s="29"/>
      <c r="EZ173" s="29"/>
      <c r="FA173" s="29"/>
      <c r="FB173" s="29"/>
      <c r="FC173" s="29"/>
      <c r="FD173" s="29"/>
      <c r="FE173" s="29"/>
      <c r="FF173" s="29"/>
      <c r="FG173" s="29"/>
      <c r="FH173" s="29"/>
      <c r="FI173" s="29"/>
      <c r="FJ173" s="29"/>
      <c r="FK173" s="29"/>
    </row>
    <row r="174" spans="1:186" ht="77.25" customHeight="1" x14ac:dyDescent="0.2">
      <c r="A174" s="24"/>
      <c r="B174" s="56"/>
      <c r="C174" s="39"/>
      <c r="D174" s="39"/>
      <c r="E174" s="39"/>
      <c r="F174" s="39"/>
      <c r="G174" s="39"/>
      <c r="H174" s="39"/>
      <c r="I174" s="40"/>
      <c r="J174" s="40"/>
      <c r="K174" s="40"/>
      <c r="L174" s="40"/>
      <c r="M174" s="40"/>
      <c r="N174" s="40"/>
      <c r="O174" s="46"/>
      <c r="P174" s="39"/>
      <c r="FL174" s="29"/>
      <c r="FM174" s="29"/>
      <c r="FN174" s="29"/>
      <c r="FO174" s="29"/>
      <c r="FP174" s="29"/>
      <c r="FQ174" s="29"/>
      <c r="FR174" s="29"/>
      <c r="FS174" s="29"/>
      <c r="FT174" s="29"/>
      <c r="FU174" s="29"/>
      <c r="FV174" s="29"/>
      <c r="FW174" s="29"/>
      <c r="FX174" s="29"/>
      <c r="FY174" s="29"/>
      <c r="FZ174" s="29"/>
      <c r="GA174" s="29"/>
      <c r="GB174" s="29"/>
      <c r="GC174" s="29"/>
      <c r="GD174" s="29"/>
    </row>
    <row r="175" spans="1:186" ht="77.25" customHeight="1" x14ac:dyDescent="0.2">
      <c r="A175" s="24"/>
      <c r="B175" s="38"/>
      <c r="C175" s="39"/>
      <c r="D175" s="39"/>
      <c r="E175" s="39"/>
      <c r="F175" s="46"/>
      <c r="G175" s="39"/>
      <c r="H175" s="39"/>
      <c r="I175" s="40"/>
      <c r="J175" s="39"/>
      <c r="K175" s="39"/>
      <c r="L175" s="40"/>
      <c r="M175" s="40"/>
      <c r="N175" s="46"/>
      <c r="O175" s="46"/>
      <c r="P175" s="57"/>
    </row>
    <row r="176" spans="1:186" ht="77.25" customHeight="1" x14ac:dyDescent="0.2">
      <c r="A176" s="24"/>
      <c r="B176" s="34"/>
      <c r="C176" s="24"/>
      <c r="D176" s="24"/>
      <c r="E176" s="24"/>
      <c r="F176" s="37"/>
      <c r="G176" s="24"/>
      <c r="H176" s="24"/>
      <c r="I176" s="36"/>
      <c r="J176" s="24"/>
      <c r="K176" s="24"/>
      <c r="L176" s="36"/>
      <c r="M176" s="36"/>
      <c r="N176" s="37"/>
      <c r="O176" s="37"/>
      <c r="P176" s="45"/>
    </row>
    <row r="177" spans="1:16" ht="77.25" customHeight="1" x14ac:dyDescent="0.2">
      <c r="A177" s="24"/>
      <c r="B177" s="34"/>
      <c r="C177" s="24"/>
      <c r="D177" s="24"/>
      <c r="E177" s="24"/>
      <c r="F177" s="24"/>
      <c r="G177" s="24"/>
      <c r="H177" s="24"/>
      <c r="I177" s="36"/>
      <c r="J177" s="36"/>
      <c r="K177" s="36"/>
      <c r="L177" s="36"/>
      <c r="M177" s="36"/>
      <c r="N177" s="36"/>
      <c r="O177" s="36"/>
      <c r="P177" s="24"/>
    </row>
    <row r="178" spans="1:16" ht="77.25" customHeight="1" x14ac:dyDescent="0.2">
      <c r="A178" s="24"/>
      <c r="B178" s="34"/>
      <c r="C178" s="24"/>
      <c r="D178" s="24"/>
      <c r="E178" s="24"/>
      <c r="F178" s="37"/>
      <c r="G178" s="24"/>
      <c r="H178" s="24"/>
      <c r="I178" s="36"/>
      <c r="J178" s="36"/>
      <c r="K178" s="36"/>
      <c r="L178" s="36"/>
      <c r="M178" s="36"/>
      <c r="N178" s="36"/>
      <c r="O178" s="36"/>
      <c r="P178" s="24"/>
    </row>
    <row r="179" spans="1:16" ht="77.25" customHeight="1" x14ac:dyDescent="0.2">
      <c r="A179" s="24"/>
      <c r="B179" s="34"/>
      <c r="C179" s="24"/>
      <c r="D179" s="24"/>
      <c r="E179" s="24"/>
      <c r="F179" s="37"/>
      <c r="G179" s="24"/>
      <c r="H179" s="24"/>
      <c r="I179" s="36"/>
      <c r="J179" s="36"/>
      <c r="K179" s="36"/>
      <c r="L179" s="36"/>
      <c r="M179" s="36"/>
      <c r="N179" s="36"/>
      <c r="O179" s="36"/>
      <c r="P179" s="24"/>
    </row>
    <row r="180" spans="1:16" ht="77.25" customHeight="1" x14ac:dyDescent="0.2">
      <c r="A180" s="24"/>
      <c r="B180" s="34"/>
      <c r="C180" s="24"/>
      <c r="D180" s="24"/>
      <c r="E180" s="24"/>
      <c r="F180" s="37"/>
      <c r="G180" s="24"/>
      <c r="H180" s="24"/>
      <c r="I180" s="36"/>
      <c r="J180" s="36"/>
      <c r="K180" s="36"/>
      <c r="L180" s="36"/>
      <c r="M180" s="36"/>
      <c r="N180" s="36"/>
      <c r="O180" s="36"/>
      <c r="P180" s="24"/>
    </row>
    <row r="181" spans="1:16" ht="77.25" customHeight="1" x14ac:dyDescent="0.2">
      <c r="A181" s="24"/>
      <c r="B181" s="34"/>
      <c r="C181" s="24"/>
      <c r="D181" s="24"/>
      <c r="E181" s="24"/>
      <c r="F181" s="37"/>
      <c r="G181" s="24"/>
      <c r="H181" s="24"/>
      <c r="I181" s="36"/>
      <c r="J181" s="36"/>
      <c r="K181" s="36"/>
      <c r="L181" s="36"/>
      <c r="M181" s="36"/>
      <c r="N181" s="36"/>
      <c r="O181" s="36"/>
      <c r="P181" s="45"/>
    </row>
    <row r="182" spans="1:16" ht="77.25" customHeight="1" x14ac:dyDescent="0.2">
      <c r="A182" s="24"/>
      <c r="B182" s="34"/>
      <c r="C182" s="24"/>
      <c r="D182" s="24"/>
      <c r="E182" s="24"/>
      <c r="F182" s="37"/>
      <c r="G182" s="24"/>
      <c r="H182" s="24"/>
      <c r="I182" s="36"/>
      <c r="J182" s="36"/>
      <c r="K182" s="36"/>
      <c r="L182" s="36"/>
      <c r="M182" s="36"/>
      <c r="N182" s="36"/>
      <c r="O182" s="36"/>
      <c r="P182" s="24"/>
    </row>
    <row r="183" spans="1:16" ht="77.25" customHeight="1" x14ac:dyDescent="0.2">
      <c r="A183" s="24"/>
      <c r="B183" s="34"/>
      <c r="C183" s="24"/>
      <c r="D183" s="24"/>
      <c r="E183" s="24"/>
      <c r="F183" s="37"/>
      <c r="G183" s="24"/>
      <c r="H183" s="24"/>
      <c r="I183" s="36"/>
      <c r="J183" s="36"/>
      <c r="K183" s="36"/>
      <c r="L183" s="36"/>
      <c r="M183" s="36"/>
      <c r="N183" s="36"/>
      <c r="O183" s="36"/>
      <c r="P183" s="45"/>
    </row>
    <row r="184" spans="1:16" ht="77.25" customHeight="1" x14ac:dyDescent="0.2">
      <c r="A184" s="24"/>
      <c r="B184" s="34"/>
      <c r="C184" s="24"/>
      <c r="D184" s="24"/>
      <c r="E184" s="24"/>
      <c r="F184" s="37"/>
      <c r="G184" s="24"/>
      <c r="H184" s="34"/>
      <c r="I184" s="36"/>
      <c r="J184" s="36"/>
      <c r="K184" s="36"/>
      <c r="L184" s="36"/>
      <c r="M184" s="36"/>
      <c r="N184" s="36"/>
      <c r="O184" s="36"/>
      <c r="P184" s="45"/>
    </row>
    <row r="185" spans="1:16" ht="77.25" customHeight="1" x14ac:dyDescent="0.2">
      <c r="A185" s="24"/>
      <c r="B185" s="38"/>
      <c r="C185" s="39"/>
      <c r="D185" s="39"/>
      <c r="E185" s="58"/>
      <c r="F185" s="46"/>
      <c r="G185" s="39"/>
      <c r="H185" s="39"/>
      <c r="I185" s="40"/>
      <c r="J185" s="40"/>
      <c r="K185" s="40"/>
      <c r="L185" s="40"/>
      <c r="M185" s="40"/>
      <c r="N185" s="40"/>
      <c r="O185" s="40"/>
      <c r="P185" s="39"/>
    </row>
    <row r="186" spans="1:16" ht="77.25" customHeight="1" x14ac:dyDescent="0.2">
      <c r="A186" s="24"/>
      <c r="B186" s="34"/>
      <c r="C186" s="24"/>
      <c r="D186" s="24"/>
      <c r="E186" s="24"/>
      <c r="F186" s="24"/>
      <c r="G186" s="24"/>
      <c r="H186" s="24"/>
      <c r="I186" s="36"/>
      <c r="J186" s="36"/>
      <c r="K186" s="36"/>
      <c r="L186" s="36"/>
      <c r="M186" s="36"/>
      <c r="N186" s="36"/>
      <c r="O186" s="36"/>
      <c r="P186" s="45"/>
    </row>
    <row r="187" spans="1:16" ht="77.25" customHeight="1" x14ac:dyDescent="0.2">
      <c r="A187" s="24"/>
      <c r="B187" s="38"/>
      <c r="C187" s="39"/>
      <c r="D187" s="39"/>
      <c r="E187" s="39"/>
      <c r="F187" s="39"/>
      <c r="G187" s="39"/>
      <c r="H187" s="39"/>
      <c r="I187" s="40"/>
      <c r="J187" s="40"/>
      <c r="K187" s="40"/>
      <c r="L187" s="40"/>
      <c r="M187" s="40"/>
      <c r="N187" s="40"/>
      <c r="O187" s="40"/>
      <c r="P187" s="47"/>
    </row>
    <row r="188" spans="1:16" ht="77.25" customHeight="1" x14ac:dyDescent="0.2">
      <c r="A188" s="24"/>
      <c r="B188" s="38"/>
      <c r="C188" s="39"/>
      <c r="D188" s="39"/>
      <c r="E188" s="39"/>
      <c r="F188" s="39"/>
      <c r="G188" s="39"/>
      <c r="H188" s="39"/>
      <c r="I188" s="40"/>
      <c r="J188" s="40"/>
      <c r="K188" s="40"/>
      <c r="L188" s="40"/>
      <c r="M188" s="40"/>
      <c r="N188" s="40"/>
      <c r="O188" s="40"/>
      <c r="P188" s="47"/>
    </row>
    <row r="189" spans="1:16" ht="77.25" customHeight="1" x14ac:dyDescent="0.2">
      <c r="A189" s="24"/>
      <c r="B189" s="34"/>
      <c r="C189" s="24"/>
      <c r="D189" s="24"/>
      <c r="E189" s="24"/>
      <c r="F189" s="37"/>
      <c r="G189" s="24"/>
      <c r="H189" s="24"/>
      <c r="I189" s="36"/>
      <c r="J189" s="36"/>
      <c r="K189" s="36"/>
      <c r="L189" s="36"/>
      <c r="M189" s="36"/>
      <c r="N189" s="36"/>
      <c r="O189" s="36"/>
      <c r="P189" s="45"/>
    </row>
    <row r="190" spans="1:16" ht="77.25" customHeight="1" x14ac:dyDescent="0.2">
      <c r="A190" s="24"/>
      <c r="B190" s="34"/>
      <c r="C190" s="24"/>
      <c r="D190" s="24"/>
      <c r="E190" s="48"/>
      <c r="F190" s="24"/>
      <c r="G190" s="24"/>
      <c r="H190" s="24"/>
      <c r="I190" s="36"/>
      <c r="J190" s="36"/>
      <c r="K190" s="36"/>
      <c r="L190" s="36"/>
      <c r="M190" s="36"/>
      <c r="N190" s="36"/>
      <c r="O190" s="36"/>
      <c r="P190" s="45"/>
    </row>
    <row r="191" spans="1:16" ht="77.25" customHeight="1" x14ac:dyDescent="0.2">
      <c r="A191" s="24"/>
      <c r="B191" s="34"/>
      <c r="C191" s="24"/>
      <c r="D191" s="24"/>
      <c r="E191" s="24"/>
      <c r="F191" s="22"/>
      <c r="G191" s="24"/>
      <c r="H191" s="24"/>
      <c r="I191" s="36"/>
      <c r="J191" s="36"/>
      <c r="K191" s="36"/>
      <c r="L191" s="36"/>
      <c r="M191" s="36"/>
      <c r="N191" s="36"/>
      <c r="O191" s="36"/>
      <c r="P191" s="45"/>
    </row>
    <row r="192" spans="1:16" ht="77.25" customHeight="1" x14ac:dyDescent="0.2">
      <c r="A192" s="24"/>
      <c r="B192" s="34"/>
      <c r="C192" s="24"/>
      <c r="D192" s="24"/>
      <c r="E192" s="24"/>
      <c r="F192" s="37"/>
      <c r="G192" s="24"/>
      <c r="H192" s="24"/>
      <c r="I192" s="36"/>
      <c r="J192" s="36"/>
      <c r="K192" s="36"/>
      <c r="L192" s="36"/>
      <c r="M192" s="36"/>
      <c r="N192" s="36"/>
      <c r="O192" s="36"/>
      <c r="P192" s="45"/>
    </row>
    <row r="193" spans="1:16" ht="77.25" customHeight="1" x14ac:dyDescent="0.2">
      <c r="A193" s="24"/>
      <c r="B193" s="34"/>
      <c r="C193" s="24"/>
      <c r="D193" s="24"/>
      <c r="E193" s="48"/>
      <c r="F193" s="37"/>
      <c r="G193" s="24"/>
      <c r="H193" s="24"/>
      <c r="I193" s="36"/>
      <c r="J193" s="36"/>
      <c r="K193" s="36"/>
      <c r="L193" s="36"/>
      <c r="M193" s="36"/>
      <c r="N193" s="36"/>
      <c r="O193" s="36"/>
      <c r="P193" s="45"/>
    </row>
    <row r="194" spans="1:16" ht="77.25" customHeight="1" x14ac:dyDescent="0.2">
      <c r="A194" s="24"/>
      <c r="B194" s="34"/>
      <c r="C194" s="24"/>
      <c r="D194" s="24"/>
      <c r="E194" s="24"/>
      <c r="F194" s="37"/>
      <c r="G194" s="24"/>
      <c r="H194" s="34"/>
      <c r="I194" s="36"/>
      <c r="J194" s="36"/>
      <c r="K194" s="36"/>
      <c r="L194" s="36"/>
      <c r="M194" s="36"/>
      <c r="N194" s="36"/>
      <c r="O194" s="36"/>
      <c r="P194" s="45"/>
    </row>
    <row r="195" spans="1:16" ht="77.25" customHeight="1" x14ac:dyDescent="0.2">
      <c r="A195" s="24"/>
      <c r="B195" s="34"/>
      <c r="C195" s="24"/>
      <c r="D195" s="24"/>
      <c r="E195" s="24"/>
      <c r="F195" s="24"/>
      <c r="G195" s="24"/>
      <c r="H195" s="24"/>
      <c r="I195" s="36"/>
      <c r="J195" s="36"/>
      <c r="K195" s="36"/>
      <c r="L195" s="36"/>
      <c r="M195" s="36"/>
      <c r="N195" s="36"/>
      <c r="O195" s="36"/>
      <c r="P195" s="24"/>
    </row>
    <row r="196" spans="1:16" ht="77.25" customHeight="1" x14ac:dyDescent="0.2">
      <c r="A196" s="24"/>
      <c r="B196" s="34"/>
      <c r="C196" s="24"/>
      <c r="D196" s="24"/>
      <c r="E196" s="24"/>
      <c r="F196" s="24"/>
      <c r="G196" s="24"/>
      <c r="H196" s="24"/>
      <c r="I196" s="36"/>
      <c r="J196" s="36"/>
      <c r="K196" s="36"/>
      <c r="L196" s="36"/>
      <c r="M196" s="36"/>
      <c r="N196" s="36"/>
      <c r="O196" s="36"/>
      <c r="P196" s="24"/>
    </row>
    <row r="197" spans="1:16" ht="77.25" customHeight="1" x14ac:dyDescent="0.2">
      <c r="A197" s="24"/>
      <c r="B197" s="34"/>
      <c r="C197" s="24"/>
      <c r="D197" s="24"/>
      <c r="E197" s="24"/>
      <c r="F197" s="24"/>
      <c r="G197" s="24"/>
      <c r="H197" s="24"/>
      <c r="I197" s="36"/>
      <c r="J197" s="36"/>
      <c r="K197" s="36"/>
      <c r="L197" s="36"/>
      <c r="M197" s="36"/>
      <c r="N197" s="36"/>
      <c r="O197" s="36"/>
      <c r="P197" s="24"/>
    </row>
    <row r="198" spans="1:16" ht="77.25" customHeight="1" x14ac:dyDescent="0.2">
      <c r="A198" s="24"/>
      <c r="B198" s="34"/>
      <c r="C198" s="24"/>
      <c r="D198" s="24"/>
      <c r="E198" s="24"/>
      <c r="F198" s="24"/>
      <c r="G198" s="24"/>
      <c r="H198" s="24"/>
      <c r="I198" s="36"/>
      <c r="J198" s="36"/>
      <c r="K198" s="36"/>
      <c r="L198" s="36"/>
      <c r="M198" s="36"/>
      <c r="N198" s="36"/>
      <c r="O198" s="36"/>
      <c r="P198" s="24"/>
    </row>
    <row r="199" spans="1:16" ht="77.25" customHeight="1" x14ac:dyDescent="0.2">
      <c r="A199" s="24"/>
      <c r="B199" s="34"/>
      <c r="C199" s="24"/>
      <c r="D199" s="24"/>
      <c r="E199" s="24"/>
      <c r="F199" s="24"/>
      <c r="G199" s="24"/>
      <c r="H199" s="24"/>
      <c r="I199" s="36"/>
      <c r="J199" s="36"/>
      <c r="K199" s="36"/>
      <c r="L199" s="36"/>
      <c r="M199" s="36"/>
      <c r="N199" s="36"/>
      <c r="O199" s="36"/>
      <c r="P199" s="24"/>
    </row>
    <row r="200" spans="1:16" ht="77.25" customHeight="1" x14ac:dyDescent="0.2">
      <c r="A200" s="24"/>
      <c r="B200" s="34"/>
      <c r="C200" s="24"/>
      <c r="D200" s="24"/>
      <c r="E200" s="24"/>
      <c r="F200" s="24"/>
      <c r="G200" s="24"/>
      <c r="H200" s="24"/>
      <c r="I200" s="36"/>
      <c r="J200" s="36"/>
      <c r="K200" s="36"/>
      <c r="L200" s="36"/>
      <c r="M200" s="36"/>
      <c r="N200" s="36"/>
      <c r="O200" s="36"/>
      <c r="P200" s="24"/>
    </row>
    <row r="201" spans="1:16" ht="77.25" customHeight="1" x14ac:dyDescent="0.2">
      <c r="A201" s="24"/>
      <c r="B201" s="38"/>
      <c r="C201" s="39"/>
      <c r="D201" s="39"/>
      <c r="E201" s="39"/>
      <c r="F201" s="39"/>
      <c r="G201" s="39"/>
      <c r="H201" s="39"/>
      <c r="I201" s="40"/>
      <c r="J201" s="40"/>
      <c r="K201" s="40"/>
      <c r="L201" s="40"/>
      <c r="M201" s="40"/>
      <c r="N201" s="40"/>
      <c r="O201" s="40"/>
      <c r="P201" s="39"/>
    </row>
    <row r="202" spans="1:16" ht="18.75" customHeight="1" x14ac:dyDescent="0.2">
      <c r="B202" s="27"/>
      <c r="I202" s="26"/>
      <c r="J202" s="26"/>
      <c r="K202" s="26"/>
      <c r="L202" s="26"/>
      <c r="M202" s="26"/>
      <c r="N202" s="26"/>
      <c r="O202" s="26"/>
    </row>
    <row r="203" spans="1:16" ht="18.75" customHeight="1" x14ac:dyDescent="0.2">
      <c r="B203" s="27"/>
      <c r="I203" s="26"/>
      <c r="J203" s="26"/>
      <c r="K203" s="26"/>
      <c r="L203" s="26"/>
      <c r="M203" s="26"/>
      <c r="N203" s="26"/>
      <c r="O203" s="26"/>
    </row>
    <row r="204" spans="1:16" ht="15" x14ac:dyDescent="0.2">
      <c r="B204" s="27"/>
      <c r="I204" s="26"/>
      <c r="J204" s="26"/>
      <c r="K204" s="26"/>
      <c r="L204" s="26"/>
      <c r="M204" s="26"/>
      <c r="N204" s="26"/>
      <c r="O204" s="26"/>
    </row>
    <row r="205" spans="1:16" ht="15" x14ac:dyDescent="0.2">
      <c r="B205" s="27"/>
      <c r="I205" s="26"/>
      <c r="J205" s="26"/>
      <c r="K205" s="26"/>
      <c r="L205" s="26"/>
      <c r="M205" s="26"/>
      <c r="N205" s="26"/>
      <c r="O205" s="26"/>
    </row>
    <row r="207" spans="1:16" ht="69" customHeight="1" x14ac:dyDescent="0.2">
      <c r="I207" s="26"/>
      <c r="J207" s="26"/>
      <c r="K207" s="26"/>
      <c r="L207" s="26"/>
      <c r="M207" s="26"/>
      <c r="N207" s="26"/>
      <c r="O207" s="26"/>
    </row>
    <row r="208" spans="1:16" ht="69" customHeight="1" x14ac:dyDescent="0.2">
      <c r="I208" s="26"/>
      <c r="J208" s="26"/>
      <c r="K208" s="26"/>
      <c r="L208" s="26"/>
      <c r="M208" s="26"/>
      <c r="N208" s="26"/>
      <c r="O208" s="26"/>
    </row>
    <row r="209" spans="9:15" ht="69" customHeight="1" x14ac:dyDescent="0.2">
      <c r="I209" s="26"/>
      <c r="J209" s="26"/>
      <c r="K209" s="26"/>
      <c r="L209" s="26"/>
      <c r="M209" s="26"/>
      <c r="N209" s="26"/>
      <c r="O209" s="26"/>
    </row>
  </sheetData>
  <sheetProtection algorithmName="SHA-512" hashValue="dKkzyvNXAOfQMB2W5LuiMPpE7Td2FYGJ4pR6TenP6588ggf9gHZXW5A71t5Pz4dx9UpyUl9eAM7Ncb+82F9nyQ==" saltValue="CPC1KP4Z/orD/rxrvmUw2w==" spinCount="100000" sheet="1" selectLockedCells="1" selectUnlockedCells="1"/>
  <mergeCells count="14">
    <mergeCell ref="A1:P1"/>
    <mergeCell ref="H2:H3"/>
    <mergeCell ref="N2:N3"/>
    <mergeCell ref="O2:O3"/>
    <mergeCell ref="P2:P3"/>
    <mergeCell ref="I2:I3"/>
    <mergeCell ref="J2:K3"/>
    <mergeCell ref="L2:L3"/>
    <mergeCell ref="M2:M3"/>
    <mergeCell ref="A2:A3"/>
    <mergeCell ref="B2:B3"/>
    <mergeCell ref="C2:C3"/>
    <mergeCell ref="D2:F2"/>
    <mergeCell ref="G2:G3"/>
  </mergeCells>
  <hyperlinks>
    <hyperlink ref="S2" r:id="rId1" display="https://www.funcionpublica.gov.co/eva/gestornormativo/manual-estado/pdf/3_Sector_Relaciones_Exteriores.pdf" xr:uid="{ECA46844-16E2-4F33-A23A-F39C28E8F1CE}"/>
    <hyperlink ref="S3" r:id="rId2" display="https://www.funcionpublica.gov.co/eva/gestornormativo/manual-estado/pdf/4_Sector_de_Hacienda_y_Credito_Publico.pdf" xr:uid="{3EC4967E-2D28-420D-98C6-FDFA0D80D1BF}"/>
    <hyperlink ref="S16" r:id="rId3" display="https://www.funcionpublica.gov.co/eva/gestornormativo/manual-estado/pdf/1-Sector_Presidencia_de_la_Republica.pdf" xr:uid="{3BEC944B-7DD9-451A-A860-2225398050F8}"/>
    <hyperlink ref="S17" r:id="rId4" display="https://www.funcionpublica.gov.co/eva/gestornormativo/manual-estado/pdf/18_Sector_Planeacion.pdf" xr:uid="{C0916ED7-2F3E-4C47-A856-CA694A4B454E}"/>
    <hyperlink ref="S18" r:id="rId5" display="https://www.funcionpublica.gov.co/eva/gestornormativo/manual-estado/pdf/20_Sector_Funcion_Publica.pdf" xr:uid="{8AD29ADF-B023-4E1E-9151-2D8B3DAA2D3D}"/>
    <hyperlink ref="S19" r:id="rId6" display="https://www.funcionpublica.gov.co/eva/gestornormativo/manual-estado/pdf/23_Sector_Inclusion_Social_y_Reconciliacion.pdf" xr:uid="{8F0E68B3-698D-42D3-B615-14705653B6AD}"/>
    <hyperlink ref="S20" r:id="rId7" display="https://www.funcionpublica.gov.co/eva/gestornormativo/manual-estado/pdf/24_Sector_Inteligencia_Estrategica_y_Contrainteligencia.pdf" xr:uid="{465C448D-10C6-41D3-BCEA-CBA01F219A2F}"/>
    <hyperlink ref="S21" r:id="rId8" display="https://www.funcionpublica.gov.co/eva/gestornormativo/manual-estado/pdf/20_Sector_Estadistica.pdf" xr:uid="{A6F0A33B-D90C-40F6-96F7-B2C97DE316E6}"/>
    <hyperlink ref="S15" r:id="rId9" display="https://www.funcionpublica.gov.co/eva/gestornormativo/manual-estado/pdf/19_Sector_Igualdad.pdf" xr:uid="{392C7BEC-1F98-4BC0-B51A-3CE44C810CFA}"/>
    <hyperlink ref="S5" r:id="rId10" display="https://www.funcionpublica.gov.co/eva/gestornormativo/manual-estado/pdf/8-Sector_Salud.pdf" xr:uid="{6E40A794-4D50-45F7-9C9D-5B18BBEDA945}"/>
    <hyperlink ref="S7" r:id="rId11" display="https://www.funcionpublica.gov.co/eva/gestornormativo/manual-estado/pdf/11_Sector_Comercio_Industria_y_Turismo.pdf" xr:uid="{A5C75844-C0E2-4A42-8ADF-2E4AB73B337B}"/>
    <hyperlink ref="S8" r:id="rId12" display="https://www.funcionpublica.gov.co/eva/gestornormativo/manual-estado/pdf/12_Sector_Educacion_Nacional.pdf" xr:uid="{9489F7B3-026D-4C2A-9360-002D869A4004}"/>
    <hyperlink ref="S9" r:id="rId13" display="https://www.funcionpublica.gov.co/eva/gestornormativo/manual-estado/pdf/13_Sector_Ambiente_y_Desarrollo_Sostenible.pdf" xr:uid="{CC79F250-8D63-43BA-8220-2DD12B5022C2}"/>
    <hyperlink ref="S10" r:id="rId14" display="https://www.funcionpublica.gov.co/eva/gestornormativo/manual-estado/pdf/14_Sector_Vivienda_Ciudad_y_Territorio.pdf" xr:uid="{0569F9FE-BA98-453D-8E0F-CB90D5FAAB3F}"/>
    <hyperlink ref="S12" r:id="rId15" display="https://www.funcionpublica.gov.co/eva/gestornormativo/manual-estado/pdf/16_Sector_Transporte.pdf" xr:uid="{E6585B7B-4802-4469-B02E-5CC47A118BD3}"/>
    <hyperlink ref="S13" r:id="rId16" display="https://www.funcionpublica.gov.co/eva/gestornormativo/manual-estado/pdf/22_Sector_Ciencia_Tecnologia_e_Innovacion.pdf" xr:uid="{BF5D1C66-8D90-4262-B352-200E64CE77BA}"/>
    <hyperlink ref="S14" r:id="rId17" display="https://www.funcionpublica.gov.co/eva/gestornormativo/manual-estado/pdf/24_Sector_del_Deporte_20240411.pdf" xr:uid="{E7498CEC-E199-4954-B693-8BD57B6EC3BE}"/>
    <hyperlink ref="P5" r:id="rId18" display="joaquin.rua@colombiacompra.gov.co" xr:uid="{07CDDD6F-8A09-420E-8FAE-9EE26E5A934F}"/>
  </hyperlinks>
  <pageMargins left="0.19685039370078741" right="0.19685039370078741" top="0.73" bottom="0.19685039370078741" header="0.16" footer="0.78740157480314965"/>
  <pageSetup scale="40" firstPageNumber="0" orientation="landscape" r:id="rId19"/>
  <headerFooter alignWithMargins="0">
    <oddHeader xml:space="preserve">&amp;L&amp;G&amp;C&amp;"Verdana,Negrita"&amp;24INSTANCIAS INTERNA&amp;"Arial,Negrita"S </oddHeader>
  </headerFooter>
  <rowBreaks count="1" manualBreakCount="1">
    <brk id="12" max="16383" man="1"/>
  </rowBreaks>
  <colBreaks count="1" manualBreakCount="1">
    <brk id="16" max="1048575" man="1"/>
  </colBreaks>
  <drawing r:id="rId20"/>
  <legacyDrawingHF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4"/>
  <sheetViews>
    <sheetView showGridLines="0" workbookViewId="0">
      <selection activeCell="C5" sqref="C5"/>
    </sheetView>
  </sheetViews>
  <sheetFormatPr baseColWidth="10" defaultColWidth="11.42578125" defaultRowHeight="12.75" x14ac:dyDescent="0.2"/>
  <cols>
    <col min="1" max="1" width="6.140625" style="99" customWidth="1"/>
    <col min="2" max="2" width="43.42578125" style="2" customWidth="1"/>
    <col min="3" max="3" width="26.42578125" customWidth="1"/>
    <col min="4" max="4" width="51.140625" customWidth="1"/>
  </cols>
  <sheetData>
    <row r="1" spans="1:4" ht="61.5" customHeight="1" x14ac:dyDescent="0.2">
      <c r="A1" s="123" t="s">
        <v>348</v>
      </c>
      <c r="B1" s="123"/>
      <c r="C1" s="123"/>
      <c r="D1" s="123"/>
    </row>
    <row r="2" spans="1:4" s="3" customFormat="1" ht="33" customHeight="1" x14ac:dyDescent="0.2">
      <c r="A2" s="100" t="s">
        <v>33</v>
      </c>
      <c r="B2" s="100" t="s">
        <v>349</v>
      </c>
      <c r="C2" s="100" t="s">
        <v>350</v>
      </c>
      <c r="D2" s="100" t="s">
        <v>351</v>
      </c>
    </row>
    <row r="3" spans="1:4" ht="75" customHeight="1" x14ac:dyDescent="0.2">
      <c r="A3" s="60">
        <v>1</v>
      </c>
      <c r="B3" s="70" t="s">
        <v>352</v>
      </c>
      <c r="C3" s="71" t="s">
        <v>20</v>
      </c>
      <c r="D3" s="72" t="s">
        <v>353</v>
      </c>
    </row>
    <row r="4" spans="1:4" ht="75" customHeight="1" x14ac:dyDescent="0.2">
      <c r="A4" s="60">
        <f>+A3+1</f>
        <v>2</v>
      </c>
      <c r="B4" s="70" t="s">
        <v>354</v>
      </c>
      <c r="C4" s="71" t="s">
        <v>20</v>
      </c>
      <c r="D4" s="72" t="s">
        <v>355</v>
      </c>
    </row>
    <row r="5" spans="1:4" ht="120" customHeight="1" x14ac:dyDescent="0.2">
      <c r="A5" s="60">
        <f t="shared" ref="A5:A6" si="0">+A4+1</f>
        <v>3</v>
      </c>
      <c r="B5" s="70" t="s">
        <v>356</v>
      </c>
      <c r="C5" s="71" t="s">
        <v>20</v>
      </c>
      <c r="D5" s="72" t="s">
        <v>357</v>
      </c>
    </row>
    <row r="6" spans="1:4" ht="75" customHeight="1" x14ac:dyDescent="0.2">
      <c r="A6" s="60">
        <f t="shared" si="0"/>
        <v>4</v>
      </c>
      <c r="B6" s="70" t="s">
        <v>358</v>
      </c>
      <c r="C6" s="72" t="s">
        <v>17</v>
      </c>
      <c r="D6" s="72" t="s">
        <v>359</v>
      </c>
    </row>
    <row r="7" spans="1:4" ht="20.100000000000001" customHeight="1" x14ac:dyDescent="0.2">
      <c r="A7" s="24"/>
      <c r="B7" s="8"/>
      <c r="C7" s="9"/>
      <c r="D7" s="9"/>
    </row>
    <row r="8" spans="1:4" ht="20.100000000000001" customHeight="1" x14ac:dyDescent="0.2">
      <c r="A8" s="24"/>
      <c r="B8" s="95"/>
      <c r="C8" s="9"/>
      <c r="D8" s="9"/>
    </row>
    <row r="9" spans="1:4" ht="20.100000000000001" customHeight="1" x14ac:dyDescent="0.2">
      <c r="A9" s="24"/>
      <c r="B9" s="8"/>
      <c r="C9" s="9"/>
      <c r="D9" s="9"/>
    </row>
    <row r="10" spans="1:4" ht="20.100000000000001" customHeight="1" x14ac:dyDescent="0.2">
      <c r="A10" s="24"/>
      <c r="B10" s="8"/>
      <c r="C10" s="9"/>
      <c r="D10" s="9"/>
    </row>
    <row r="11" spans="1:4" ht="20.100000000000001" customHeight="1" x14ac:dyDescent="0.2">
      <c r="A11" s="24"/>
      <c r="B11" s="10"/>
      <c r="C11" s="9"/>
      <c r="D11" s="11"/>
    </row>
    <row r="12" spans="1:4" ht="20.100000000000001" customHeight="1" x14ac:dyDescent="0.2">
      <c r="A12" s="24"/>
      <c r="B12" s="10"/>
      <c r="C12" s="9"/>
      <c r="D12" s="11"/>
    </row>
    <row r="13" spans="1:4" ht="20.100000000000001" customHeight="1" x14ac:dyDescent="0.2">
      <c r="A13" s="24"/>
      <c r="B13" s="12"/>
      <c r="C13" s="9"/>
      <c r="D13" s="7"/>
    </row>
    <row r="14" spans="1:4" ht="20.100000000000001" customHeight="1" x14ac:dyDescent="0.2">
      <c r="A14" s="24"/>
      <c r="B14" s="12"/>
      <c r="C14" s="9"/>
      <c r="D14" s="9"/>
    </row>
    <row r="15" spans="1:4" ht="20.100000000000001" customHeight="1" x14ac:dyDescent="0.2">
      <c r="A15" s="24"/>
      <c r="B15" s="12"/>
      <c r="C15" s="9"/>
      <c r="D15" s="7"/>
    </row>
    <row r="16" spans="1:4" ht="20.100000000000001" customHeight="1" x14ac:dyDescent="0.2">
      <c r="A16" s="24"/>
      <c r="B16" s="12"/>
      <c r="C16" s="9"/>
      <c r="D16" s="7"/>
    </row>
    <row r="17" spans="1:4" ht="20.100000000000001" customHeight="1" x14ac:dyDescent="0.2">
      <c r="A17" s="24"/>
      <c r="B17" s="12"/>
      <c r="C17" s="9"/>
      <c r="D17" s="7"/>
    </row>
    <row r="18" spans="1:4" ht="20.100000000000001" customHeight="1" x14ac:dyDescent="0.2">
      <c r="A18" s="24"/>
      <c r="B18" s="12"/>
      <c r="C18" s="9"/>
      <c r="D18" s="7"/>
    </row>
    <row r="19" spans="1:4" ht="20.100000000000001" customHeight="1" x14ac:dyDescent="0.2">
      <c r="A19" s="24"/>
      <c r="B19" s="12"/>
      <c r="C19" s="9"/>
      <c r="D19" s="7"/>
    </row>
    <row r="20" spans="1:4" ht="20.100000000000001" customHeight="1" x14ac:dyDescent="0.2">
      <c r="A20" s="24"/>
      <c r="B20" s="12"/>
      <c r="C20" s="9"/>
      <c r="D20" s="7"/>
    </row>
    <row r="21" spans="1:4" ht="20.100000000000001" customHeight="1" x14ac:dyDescent="0.2">
      <c r="A21" s="24"/>
      <c r="B21" s="12"/>
      <c r="C21" s="9"/>
      <c r="D21" s="7"/>
    </row>
    <row r="22" spans="1:4" ht="20.100000000000001" customHeight="1" x14ac:dyDescent="0.2">
      <c r="A22" s="24"/>
      <c r="B22" s="12"/>
      <c r="C22" s="9"/>
      <c r="D22" s="7"/>
    </row>
    <row r="23" spans="1:4" ht="20.100000000000001" customHeight="1" x14ac:dyDescent="0.2">
      <c r="A23" s="24"/>
      <c r="B23" s="12"/>
      <c r="C23" s="9"/>
      <c r="D23" s="9"/>
    </row>
    <row r="24" spans="1:4" ht="20.100000000000001" customHeight="1" x14ac:dyDescent="0.2">
      <c r="A24" s="24"/>
      <c r="B24" s="12"/>
      <c r="C24" s="9"/>
      <c r="D24" s="7"/>
    </row>
    <row r="25" spans="1:4" ht="20.100000000000001" customHeight="1" x14ac:dyDescent="0.2">
      <c r="A25" s="24"/>
      <c r="B25" s="12"/>
      <c r="C25" s="9"/>
      <c r="D25" s="7"/>
    </row>
    <row r="26" spans="1:4" ht="20.100000000000001" customHeight="1" x14ac:dyDescent="0.2">
      <c r="A26" s="24"/>
      <c r="B26" s="12"/>
      <c r="C26" s="9"/>
      <c r="D26" s="7"/>
    </row>
    <row r="27" spans="1:4" ht="20.100000000000001" customHeight="1" x14ac:dyDescent="0.2">
      <c r="A27" s="24"/>
      <c r="B27" s="12"/>
      <c r="C27" s="9"/>
      <c r="D27" s="7"/>
    </row>
    <row r="28" spans="1:4" ht="20.100000000000001" customHeight="1" x14ac:dyDescent="0.2">
      <c r="A28" s="24"/>
      <c r="B28" s="12"/>
      <c r="C28" s="9"/>
      <c r="D28" s="7"/>
    </row>
    <row r="29" spans="1:4" x14ac:dyDescent="0.2">
      <c r="A29" s="24"/>
      <c r="B29" s="12"/>
      <c r="C29" s="7"/>
      <c r="D29" s="7"/>
    </row>
    <row r="30" spans="1:4" x14ac:dyDescent="0.2">
      <c r="A30" s="24"/>
      <c r="B30" s="12"/>
      <c r="C30" s="7"/>
      <c r="D30" s="7"/>
    </row>
    <row r="31" spans="1:4" x14ac:dyDescent="0.2">
      <c r="A31" s="97"/>
      <c r="B31" s="12"/>
      <c r="C31" s="7"/>
      <c r="D31" s="7"/>
    </row>
    <row r="32" spans="1:4" x14ac:dyDescent="0.2">
      <c r="A32" s="97"/>
      <c r="B32" s="13"/>
      <c r="C32" s="11"/>
      <c r="D32" s="11"/>
    </row>
    <row r="33" spans="1:4" x14ac:dyDescent="0.2">
      <c r="A33" s="97"/>
      <c r="B33" s="12"/>
      <c r="C33" s="9"/>
      <c r="D33" s="9"/>
    </row>
    <row r="34" spans="1:4" x14ac:dyDescent="0.2">
      <c r="A34" s="97"/>
      <c r="B34" s="12"/>
      <c r="C34" s="9"/>
      <c r="D34" s="9"/>
    </row>
    <row r="35" spans="1:4" x14ac:dyDescent="0.2">
      <c r="A35" s="97"/>
      <c r="B35" s="12"/>
      <c r="C35" s="9"/>
      <c r="D35" s="9"/>
    </row>
    <row r="36" spans="1:4" x14ac:dyDescent="0.2">
      <c r="A36" s="97"/>
      <c r="B36" s="12"/>
      <c r="C36" s="9"/>
      <c r="D36" s="9"/>
    </row>
    <row r="37" spans="1:4" x14ac:dyDescent="0.2">
      <c r="A37" s="97"/>
      <c r="B37" s="12"/>
      <c r="C37" s="9"/>
      <c r="D37" s="9"/>
    </row>
    <row r="38" spans="1:4" x14ac:dyDescent="0.2">
      <c r="A38" s="97"/>
      <c r="B38" s="12"/>
      <c r="C38" s="9"/>
      <c r="D38" s="9"/>
    </row>
    <row r="39" spans="1:4" x14ac:dyDescent="0.2">
      <c r="A39" s="97"/>
      <c r="B39" s="12"/>
      <c r="C39" s="9"/>
      <c r="D39" s="9"/>
    </row>
    <row r="40" spans="1:4" x14ac:dyDescent="0.2">
      <c r="A40" s="97"/>
      <c r="B40" s="12"/>
      <c r="C40" s="9"/>
      <c r="D40" s="9"/>
    </row>
    <row r="41" spans="1:4" x14ac:dyDescent="0.2">
      <c r="A41" s="97"/>
      <c r="B41" s="12"/>
      <c r="C41" s="9"/>
      <c r="D41" s="9"/>
    </row>
    <row r="42" spans="1:4" x14ac:dyDescent="0.2">
      <c r="A42" s="97"/>
      <c r="B42" s="12"/>
      <c r="C42" s="96"/>
      <c r="D42" s="96"/>
    </row>
    <row r="43" spans="1:4" x14ac:dyDescent="0.2">
      <c r="A43" s="97"/>
      <c r="B43" s="12"/>
      <c r="C43" s="9"/>
      <c r="D43" s="9"/>
    </row>
    <row r="44" spans="1:4" x14ac:dyDescent="0.2">
      <c r="A44" s="97"/>
      <c r="B44" s="12"/>
      <c r="C44" s="9"/>
      <c r="D44" s="9"/>
    </row>
    <row r="45" spans="1:4" x14ac:dyDescent="0.2">
      <c r="A45" s="97"/>
      <c r="B45" s="12"/>
      <c r="C45" s="9"/>
      <c r="D45" s="9"/>
    </row>
    <row r="46" spans="1:4" x14ac:dyDescent="0.2">
      <c r="A46" s="97"/>
      <c r="B46" s="12"/>
      <c r="C46" s="9"/>
      <c r="D46" s="9"/>
    </row>
    <row r="47" spans="1:4" x14ac:dyDescent="0.2">
      <c r="A47" s="97"/>
      <c r="B47" s="12"/>
      <c r="C47" s="9"/>
      <c r="D47" s="9"/>
    </row>
    <row r="48" spans="1:4" x14ac:dyDescent="0.2">
      <c r="A48" s="97"/>
      <c r="B48" s="12"/>
      <c r="C48" s="9"/>
      <c r="D48" s="9"/>
    </row>
    <row r="49" spans="1:4" x14ac:dyDescent="0.2">
      <c r="A49" s="97"/>
      <c r="B49" s="12"/>
      <c r="C49" s="9"/>
      <c r="D49" s="9"/>
    </row>
    <row r="50" spans="1:4" x14ac:dyDescent="0.2">
      <c r="A50" s="97"/>
      <c r="B50" s="12"/>
      <c r="C50" s="9"/>
      <c r="D50" s="9"/>
    </row>
    <row r="51" spans="1:4" x14ac:dyDescent="0.2">
      <c r="A51" s="97"/>
      <c r="B51" s="12"/>
      <c r="C51" s="9"/>
      <c r="D51" s="9"/>
    </row>
    <row r="52" spans="1:4" x14ac:dyDescent="0.2">
      <c r="A52" s="97"/>
      <c r="B52" s="12"/>
      <c r="C52" s="9"/>
      <c r="D52" s="9"/>
    </row>
    <row r="53" spans="1:4" x14ac:dyDescent="0.2">
      <c r="A53" s="97"/>
      <c r="B53" s="12"/>
      <c r="C53" s="9"/>
      <c r="D53" s="9"/>
    </row>
    <row r="54" spans="1:4" x14ac:dyDescent="0.2">
      <c r="A54" s="97"/>
      <c r="B54" s="12"/>
      <c r="C54" s="9"/>
      <c r="D54" s="9"/>
    </row>
    <row r="55" spans="1:4" x14ac:dyDescent="0.2">
      <c r="A55" s="97"/>
      <c r="B55" s="12"/>
      <c r="C55" s="9"/>
      <c r="D55" s="9"/>
    </row>
    <row r="56" spans="1:4" x14ac:dyDescent="0.2">
      <c r="A56" s="97"/>
      <c r="B56" s="12"/>
      <c r="C56" s="9"/>
      <c r="D56" s="9"/>
    </row>
    <row r="57" spans="1:4" x14ac:dyDescent="0.2">
      <c r="A57" s="97"/>
      <c r="B57" s="14"/>
      <c r="C57" s="9"/>
      <c r="D57" s="9"/>
    </row>
    <row r="58" spans="1:4" x14ac:dyDescent="0.2">
      <c r="A58" s="97"/>
      <c r="B58" s="12"/>
      <c r="C58" s="9"/>
      <c r="D58" s="9"/>
    </row>
    <row r="59" spans="1:4" x14ac:dyDescent="0.2">
      <c r="A59" s="97"/>
      <c r="B59" s="12"/>
      <c r="C59" s="9"/>
      <c r="D59" s="9"/>
    </row>
    <row r="60" spans="1:4" x14ac:dyDescent="0.2">
      <c r="A60" s="97"/>
      <c r="B60" s="12"/>
      <c r="C60" s="9"/>
      <c r="D60" s="9"/>
    </row>
    <row r="61" spans="1:4" x14ac:dyDescent="0.2">
      <c r="A61" s="97"/>
      <c r="B61" s="12"/>
      <c r="C61" s="9"/>
      <c r="D61" s="9"/>
    </row>
    <row r="62" spans="1:4" x14ac:dyDescent="0.2">
      <c r="A62" s="97"/>
      <c r="B62" s="13"/>
      <c r="C62" s="11"/>
      <c r="D62" s="11"/>
    </row>
    <row r="63" spans="1:4" x14ac:dyDescent="0.2">
      <c r="A63" s="97"/>
      <c r="B63" s="12"/>
      <c r="C63" s="9"/>
      <c r="D63" s="9"/>
    </row>
    <row r="64" spans="1:4" x14ac:dyDescent="0.2">
      <c r="A64" s="97"/>
      <c r="B64" s="12"/>
      <c r="C64" s="9"/>
      <c r="D64" s="9"/>
    </row>
    <row r="65" spans="1:4" x14ac:dyDescent="0.2">
      <c r="A65" s="97"/>
      <c r="B65" s="12"/>
      <c r="C65" s="9"/>
      <c r="D65" s="9"/>
    </row>
    <row r="66" spans="1:4" x14ac:dyDescent="0.2">
      <c r="A66" s="97"/>
      <c r="B66" s="12"/>
      <c r="C66" s="9"/>
      <c r="D66" s="9"/>
    </row>
    <row r="67" spans="1:4" x14ac:dyDescent="0.2">
      <c r="A67" s="97"/>
      <c r="B67" s="12"/>
      <c r="C67" s="9"/>
      <c r="D67" s="9"/>
    </row>
    <row r="68" spans="1:4" x14ac:dyDescent="0.2">
      <c r="A68" s="97"/>
      <c r="B68" s="12"/>
      <c r="C68" s="9"/>
      <c r="D68" s="9"/>
    </row>
    <row r="69" spans="1:4" x14ac:dyDescent="0.2">
      <c r="A69" s="97"/>
      <c r="B69" s="12"/>
      <c r="C69" s="9"/>
      <c r="D69" s="9"/>
    </row>
    <row r="70" spans="1:4" x14ac:dyDescent="0.2">
      <c r="A70" s="97"/>
      <c r="B70" s="12"/>
      <c r="C70" s="9"/>
      <c r="D70" s="9"/>
    </row>
    <row r="71" spans="1:4" x14ac:dyDescent="0.2">
      <c r="A71" s="97"/>
      <c r="B71" s="8"/>
      <c r="C71" s="9"/>
      <c r="D71" s="9"/>
    </row>
    <row r="72" spans="1:4" x14ac:dyDescent="0.2">
      <c r="A72" s="97"/>
      <c r="B72" s="12"/>
      <c r="C72" s="9"/>
      <c r="D72" s="9"/>
    </row>
    <row r="73" spans="1:4" x14ac:dyDescent="0.2">
      <c r="A73" s="97"/>
      <c r="B73" s="12"/>
      <c r="C73" s="9"/>
      <c r="D73" s="9"/>
    </row>
    <row r="74" spans="1:4" x14ac:dyDescent="0.2">
      <c r="A74" s="97"/>
      <c r="B74" s="12"/>
      <c r="C74" s="9"/>
      <c r="D74" s="9"/>
    </row>
    <row r="75" spans="1:4" x14ac:dyDescent="0.2">
      <c r="A75" s="97"/>
      <c r="B75" s="12"/>
      <c r="C75" s="9"/>
      <c r="D75" s="9"/>
    </row>
    <row r="76" spans="1:4" x14ac:dyDescent="0.2">
      <c r="A76" s="97"/>
      <c r="B76" s="12"/>
      <c r="C76" s="9"/>
      <c r="D76" s="9"/>
    </row>
    <row r="77" spans="1:4" x14ac:dyDescent="0.2">
      <c r="A77" s="97"/>
      <c r="B77" s="12"/>
      <c r="C77" s="9"/>
      <c r="D77" s="9"/>
    </row>
    <row r="78" spans="1:4" x14ac:dyDescent="0.2">
      <c r="A78" s="97"/>
      <c r="B78" s="12"/>
      <c r="C78" s="9"/>
      <c r="D78" s="9"/>
    </row>
    <row r="79" spans="1:4" x14ac:dyDescent="0.2">
      <c r="A79" s="97"/>
      <c r="B79" s="12"/>
      <c r="C79" s="9"/>
      <c r="D79" s="9"/>
    </row>
    <row r="80" spans="1:4" x14ac:dyDescent="0.2">
      <c r="A80" s="97"/>
      <c r="B80" s="12"/>
      <c r="C80" s="9"/>
      <c r="D80" s="9"/>
    </row>
    <row r="81" spans="1:4" x14ac:dyDescent="0.2">
      <c r="A81" s="97"/>
      <c r="B81" s="12"/>
      <c r="C81" s="9"/>
      <c r="D81" s="9"/>
    </row>
    <row r="82" spans="1:4" x14ac:dyDescent="0.2">
      <c r="A82" s="97"/>
      <c r="B82" s="12"/>
      <c r="C82" s="9"/>
      <c r="D82" s="9"/>
    </row>
    <row r="83" spans="1:4" x14ac:dyDescent="0.2">
      <c r="A83" s="97"/>
      <c r="B83" s="12"/>
      <c r="C83" s="9"/>
      <c r="D83" s="9"/>
    </row>
    <row r="84" spans="1:4" x14ac:dyDescent="0.2">
      <c r="A84" s="97"/>
      <c r="B84" s="15"/>
      <c r="C84" s="9"/>
      <c r="D84" s="9"/>
    </row>
    <row r="85" spans="1:4" x14ac:dyDescent="0.2">
      <c r="A85" s="97"/>
      <c r="B85" s="12"/>
      <c r="C85" s="9"/>
      <c r="D85" s="9"/>
    </row>
    <row r="86" spans="1:4" x14ac:dyDescent="0.2">
      <c r="A86" s="97"/>
      <c r="B86" s="12"/>
      <c r="C86" s="7"/>
      <c r="D86" s="7"/>
    </row>
    <row r="87" spans="1:4" x14ac:dyDescent="0.2">
      <c r="A87" s="97"/>
      <c r="B87" s="12"/>
      <c r="C87" s="9"/>
      <c r="D87" s="9"/>
    </row>
    <row r="88" spans="1:4" x14ac:dyDescent="0.2">
      <c r="A88" s="97"/>
      <c r="B88" s="12"/>
      <c r="C88" s="7"/>
      <c r="D88" s="7"/>
    </row>
    <row r="89" spans="1:4" x14ac:dyDescent="0.2">
      <c r="A89" s="97"/>
      <c r="B89" s="13"/>
      <c r="C89" s="11"/>
      <c r="D89" s="11"/>
    </row>
    <row r="90" spans="1:4" x14ac:dyDescent="0.2">
      <c r="A90" s="97"/>
      <c r="B90" s="12"/>
      <c r="C90" s="9"/>
      <c r="D90" s="9"/>
    </row>
    <row r="91" spans="1:4" x14ac:dyDescent="0.2">
      <c r="A91" s="97"/>
      <c r="B91" s="12"/>
      <c r="C91" s="9"/>
      <c r="D91" s="9"/>
    </row>
    <row r="92" spans="1:4" x14ac:dyDescent="0.2">
      <c r="A92" s="97"/>
      <c r="B92" s="12"/>
      <c r="C92" s="9"/>
      <c r="D92" s="9"/>
    </row>
    <row r="93" spans="1:4" x14ac:dyDescent="0.2">
      <c r="A93" s="97"/>
      <c r="B93" s="12"/>
      <c r="C93" s="9"/>
      <c r="D93" s="9"/>
    </row>
    <row r="94" spans="1:4" x14ac:dyDescent="0.2">
      <c r="A94" s="97"/>
      <c r="B94" s="12"/>
      <c r="C94" s="9"/>
      <c r="D94" s="9"/>
    </row>
    <row r="95" spans="1:4" x14ac:dyDescent="0.2">
      <c r="A95" s="97"/>
      <c r="B95" s="12"/>
      <c r="C95" s="9"/>
      <c r="D95" s="9"/>
    </row>
    <row r="96" spans="1:4" x14ac:dyDescent="0.2">
      <c r="A96" s="97"/>
      <c r="B96" s="12"/>
      <c r="C96" s="9"/>
      <c r="D96" s="9"/>
    </row>
    <row r="97" spans="1:4" x14ac:dyDescent="0.2">
      <c r="A97" s="97"/>
      <c r="B97" s="12"/>
      <c r="C97" s="9"/>
      <c r="D97" s="9"/>
    </row>
    <row r="98" spans="1:4" x14ac:dyDescent="0.2">
      <c r="A98" s="97"/>
      <c r="B98" s="12"/>
      <c r="C98" s="9"/>
      <c r="D98" s="9"/>
    </row>
    <row r="99" spans="1:4" x14ac:dyDescent="0.2">
      <c r="A99" s="97"/>
      <c r="B99" s="12"/>
      <c r="C99" s="9"/>
      <c r="D99" s="9"/>
    </row>
    <row r="100" spans="1:4" x14ac:dyDescent="0.2">
      <c r="A100" s="97"/>
      <c r="B100" s="12"/>
      <c r="C100" s="9"/>
      <c r="D100" s="9"/>
    </row>
    <row r="101" spans="1:4" x14ac:dyDescent="0.2">
      <c r="A101" s="97"/>
      <c r="B101" s="12"/>
      <c r="C101" s="9"/>
      <c r="D101" s="9"/>
    </row>
    <row r="102" spans="1:4" x14ac:dyDescent="0.2">
      <c r="A102" s="97"/>
      <c r="B102" s="12"/>
      <c r="C102" s="9"/>
      <c r="D102" s="9"/>
    </row>
    <row r="103" spans="1:4" x14ac:dyDescent="0.2">
      <c r="A103" s="97"/>
      <c r="B103" s="12"/>
      <c r="C103" s="9"/>
      <c r="D103" s="9"/>
    </row>
    <row r="104" spans="1:4" x14ac:dyDescent="0.2">
      <c r="A104" s="97"/>
      <c r="B104" s="12"/>
      <c r="C104" s="9"/>
      <c r="D104" s="9"/>
    </row>
    <row r="105" spans="1:4" x14ac:dyDescent="0.2">
      <c r="A105" s="97"/>
      <c r="B105" s="12"/>
      <c r="C105" s="9"/>
      <c r="D105" s="9"/>
    </row>
    <row r="106" spans="1:4" x14ac:dyDescent="0.2">
      <c r="A106" s="97"/>
      <c r="B106" s="12"/>
      <c r="C106" s="9"/>
      <c r="D106" s="9"/>
    </row>
    <row r="107" spans="1:4" x14ac:dyDescent="0.2">
      <c r="A107" s="97"/>
      <c r="B107" s="12"/>
      <c r="C107" s="9"/>
      <c r="D107" s="9"/>
    </row>
    <row r="108" spans="1:4" x14ac:dyDescent="0.2">
      <c r="A108" s="97"/>
      <c r="B108" s="12"/>
      <c r="C108" s="9"/>
      <c r="D108" s="9"/>
    </row>
    <row r="109" spans="1:4" x14ac:dyDescent="0.2">
      <c r="A109" s="97"/>
      <c r="B109" s="12"/>
      <c r="C109" s="9"/>
      <c r="D109" s="9"/>
    </row>
    <row r="110" spans="1:4" x14ac:dyDescent="0.2">
      <c r="A110" s="97"/>
      <c r="B110" s="12"/>
      <c r="C110" s="9"/>
      <c r="D110" s="9"/>
    </row>
    <row r="111" spans="1:4" x14ac:dyDescent="0.2">
      <c r="A111" s="97"/>
      <c r="B111" s="12"/>
      <c r="C111" s="9"/>
      <c r="D111" s="9"/>
    </row>
    <row r="112" spans="1:4" x14ac:dyDescent="0.2">
      <c r="A112" s="97"/>
      <c r="B112" s="10"/>
      <c r="C112" s="16"/>
      <c r="D112" s="16"/>
    </row>
    <row r="113" spans="1:4" x14ac:dyDescent="0.2">
      <c r="A113" s="97"/>
      <c r="B113" s="17"/>
      <c r="C113" s="16"/>
      <c r="D113" s="16"/>
    </row>
    <row r="114" spans="1:4" x14ac:dyDescent="0.2">
      <c r="A114" s="97"/>
      <c r="B114" s="10"/>
      <c r="C114" s="16"/>
      <c r="D114" s="16"/>
    </row>
    <row r="115" spans="1:4" x14ac:dyDescent="0.2">
      <c r="A115" s="97"/>
      <c r="B115" s="8"/>
      <c r="C115" s="7"/>
      <c r="D115" s="7"/>
    </row>
    <row r="116" spans="1:4" x14ac:dyDescent="0.2">
      <c r="A116" s="97"/>
      <c r="B116" s="12"/>
      <c r="C116" s="9"/>
      <c r="D116" s="9"/>
    </row>
    <row r="117" spans="1:4" x14ac:dyDescent="0.2">
      <c r="A117" s="97"/>
      <c r="B117" s="12"/>
      <c r="C117" s="9"/>
      <c r="D117" s="9"/>
    </row>
    <row r="118" spans="1:4" x14ac:dyDescent="0.2">
      <c r="A118" s="97"/>
      <c r="B118" s="12"/>
      <c r="C118" s="9"/>
      <c r="D118" s="9"/>
    </row>
    <row r="119" spans="1:4" x14ac:dyDescent="0.2">
      <c r="A119" s="97"/>
      <c r="B119" s="12"/>
      <c r="C119" s="9"/>
      <c r="D119" s="9"/>
    </row>
    <row r="120" spans="1:4" x14ac:dyDescent="0.2">
      <c r="A120" s="97"/>
      <c r="B120" s="12"/>
      <c r="C120" s="9"/>
      <c r="D120" s="9"/>
    </row>
    <row r="121" spans="1:4" x14ac:dyDescent="0.2">
      <c r="A121" s="97"/>
      <c r="B121" s="12"/>
      <c r="C121" s="9"/>
      <c r="D121" s="9"/>
    </row>
    <row r="122" spans="1:4" x14ac:dyDescent="0.2">
      <c r="A122" s="97"/>
      <c r="B122" s="12"/>
      <c r="C122" s="9"/>
      <c r="D122" s="9"/>
    </row>
    <row r="123" spans="1:4" x14ac:dyDescent="0.2">
      <c r="A123" s="97"/>
      <c r="B123" s="12"/>
      <c r="C123" s="9"/>
      <c r="D123" s="9"/>
    </row>
    <row r="124" spans="1:4" x14ac:dyDescent="0.2">
      <c r="A124" s="97"/>
      <c r="B124" s="13"/>
      <c r="C124" s="11"/>
      <c r="D124" s="11"/>
    </row>
    <row r="125" spans="1:4" x14ac:dyDescent="0.2">
      <c r="A125" s="97"/>
      <c r="B125" s="12"/>
      <c r="C125" s="9"/>
      <c r="D125" s="9"/>
    </row>
    <row r="126" spans="1:4" x14ac:dyDescent="0.2">
      <c r="A126" s="97"/>
      <c r="B126" s="13"/>
      <c r="C126" s="11"/>
      <c r="D126" s="11"/>
    </row>
    <row r="127" spans="1:4" x14ac:dyDescent="0.2">
      <c r="A127" s="97"/>
      <c r="B127" s="13"/>
      <c r="C127" s="11"/>
      <c r="D127" s="11"/>
    </row>
    <row r="128" spans="1:4" x14ac:dyDescent="0.2">
      <c r="A128" s="97"/>
      <c r="B128" s="12"/>
      <c r="C128" s="9"/>
      <c r="D128" s="9"/>
    </row>
    <row r="129" spans="1:4" x14ac:dyDescent="0.2">
      <c r="A129" s="97"/>
      <c r="B129" s="12"/>
      <c r="C129" s="9"/>
      <c r="D129" s="9"/>
    </row>
    <row r="130" spans="1:4" x14ac:dyDescent="0.2">
      <c r="A130" s="97"/>
      <c r="B130" s="12"/>
      <c r="C130" s="9"/>
      <c r="D130" s="9"/>
    </row>
    <row r="131" spans="1:4" x14ac:dyDescent="0.2">
      <c r="A131" s="97"/>
      <c r="B131" s="12"/>
      <c r="C131" s="9"/>
      <c r="D131" s="9"/>
    </row>
    <row r="132" spans="1:4" x14ac:dyDescent="0.2">
      <c r="A132" s="97"/>
      <c r="B132" s="12"/>
      <c r="C132" s="9"/>
      <c r="D132" s="9"/>
    </row>
    <row r="133" spans="1:4" x14ac:dyDescent="0.2">
      <c r="A133" s="97"/>
      <c r="B133" s="12"/>
      <c r="C133" s="9"/>
      <c r="D133" s="9"/>
    </row>
    <row r="134" spans="1:4" x14ac:dyDescent="0.2">
      <c r="A134" s="97"/>
      <c r="B134" s="12"/>
      <c r="C134" s="9"/>
      <c r="D134" s="9"/>
    </row>
    <row r="135" spans="1:4" x14ac:dyDescent="0.2">
      <c r="A135" s="97"/>
      <c r="B135" s="12"/>
      <c r="C135" s="9"/>
      <c r="D135" s="9"/>
    </row>
    <row r="136" spans="1:4" x14ac:dyDescent="0.2">
      <c r="A136" s="97"/>
      <c r="B136" s="12"/>
      <c r="C136" s="9"/>
      <c r="D136" s="9"/>
    </row>
    <row r="137" spans="1:4" x14ac:dyDescent="0.2">
      <c r="A137" s="97"/>
      <c r="B137" s="12"/>
      <c r="C137" s="9"/>
      <c r="D137" s="9"/>
    </row>
    <row r="138" spans="1:4" x14ac:dyDescent="0.2">
      <c r="A138" s="97"/>
      <c r="B138" s="12"/>
      <c r="C138" s="9"/>
      <c r="D138" s="9"/>
    </row>
    <row r="139" spans="1:4" x14ac:dyDescent="0.2">
      <c r="A139" s="97"/>
      <c r="B139" s="12"/>
      <c r="C139" s="9"/>
      <c r="D139" s="9"/>
    </row>
    <row r="140" spans="1:4" x14ac:dyDescent="0.2">
      <c r="A140" s="97"/>
      <c r="B140" s="13"/>
      <c r="C140" s="11"/>
      <c r="D140" s="11"/>
    </row>
    <row r="141" spans="1:4" x14ac:dyDescent="0.2">
      <c r="A141" s="98"/>
      <c r="B141" s="1"/>
      <c r="C141" s="1"/>
      <c r="D141" s="1"/>
    </row>
    <row r="142" spans="1:4" x14ac:dyDescent="0.2">
      <c r="A142" s="98"/>
      <c r="B142" s="1"/>
      <c r="C142" s="1"/>
      <c r="D142" s="1"/>
    </row>
    <row r="143" spans="1:4" x14ac:dyDescent="0.2">
      <c r="A143" s="98"/>
      <c r="B143" s="1"/>
      <c r="C143" s="1"/>
      <c r="D143" s="1"/>
    </row>
    <row r="144" spans="1:4" x14ac:dyDescent="0.2">
      <c r="A144" s="98"/>
      <c r="B144" s="1"/>
      <c r="C144" s="1"/>
      <c r="D144" s="1"/>
    </row>
  </sheetData>
  <sheetProtection algorithmName="SHA-512" hashValue="gY6yyak8omlgDnCW5Ntt8qbR0p2PrIJGb39mG1KNI+6snt+w6eT0iOyFGR3eMlMq+OLF77vBbXeiAMeCQxVHOQ==" saltValue="elhiMU4Zkno4iMv6nJn4rQ==" spinCount="100000" sheet="1" objects="1" scenarios="1"/>
  <mergeCells count="1">
    <mergeCell ref="A1:D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Datos!$F$3:$F$7</xm:f>
          </x14:formula1>
          <xm:sqref>C7:C28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402B72-8C66-499E-8724-083B6800A188}">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customXml/itemProps2.xml><?xml version="1.0" encoding="utf-8"?>
<ds:datastoreItem xmlns:ds="http://schemas.openxmlformats.org/officeDocument/2006/customXml" ds:itemID="{B3757AB5-C331-4BC9-94CC-865CE60BA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CB4D65-EC6C-4CBD-AC89-43166EC6A9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Datos</vt:lpstr>
      <vt:lpstr>Mapa redes externas</vt:lpstr>
      <vt:lpstr>Instancias internas</vt:lpstr>
      <vt:lpstr>Instancias por actualizar</vt:lpstr>
      <vt:lpstr>'Mapa redes externas'!Área_de_impresión</vt:lpstr>
      <vt:lpstr>'Instancias internas'!Excel_BuiltIn__FilterDatabase</vt:lpstr>
      <vt:lpstr>'Mapa redes externas'!Excel_BuiltIn__FilterDatabase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 Andrea Beltran Muñoz</dc:creator>
  <cp:keywords/>
  <dc:description/>
  <cp:lastModifiedBy>Danyela Carolina Escamilla Rodriguez</cp:lastModifiedBy>
  <cp:revision/>
  <dcterms:created xsi:type="dcterms:W3CDTF">2022-09-30T11:39:04Z</dcterms:created>
  <dcterms:modified xsi:type="dcterms:W3CDTF">2025-03-14T22:46:37Z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