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wilche\Documents\103513 Orden de Compra\"/>
    </mc:Choice>
  </mc:AlternateContent>
  <xr:revisionPtr revIDLastSave="0" documentId="13_ncr:1_{E8873EDD-FF74-4FA7-951A-AF8C71DC070F}" xr6:coauthVersionLast="36" xr6:coauthVersionMax="47" xr10:uidLastSave="{00000000-0000-0000-0000-000000000000}"/>
  <bookViews>
    <workbookView xWindow="-120" yWindow="-120" windowWidth="29040" windowHeight="15720" xr2:uid="{19E1B839-8E66-4492-87CF-2DEA005B927C}"/>
  </bookViews>
  <sheets>
    <sheet name="distribución OC 103513" sheetId="2" r:id="rId1"/>
    <sheet name="DISTRIBUCION FINAL OC103513" sheetId="1" r:id="rId2"/>
    <sheet name="Hoja1" sheetId="3" r:id="rId3"/>
  </sheets>
  <definedNames>
    <definedName name="_xlnm._FilterDatabase" localSheetId="1" hidden="1">'DISTRIBUCION FINAL OC103513'!$A$3:$I$84</definedName>
    <definedName name="_xlnm.Print_Area" localSheetId="1">'DISTRIBUCION FINAL OC103513'!$C$37:$H$67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<sst xmlns="http://schemas.openxmlformats.org/spreadsheetml/2006/main" count="616" uniqueCount="165">
  <si>
    <t>DISTRIBUCION 80 EQUIPOS</t>
  </si>
  <si>
    <t>Item</t>
  </si>
  <si>
    <t>Ciudad</t>
  </si>
  <si>
    <t>Despacho</t>
  </si>
  <si>
    <t>Asignados x OC103513</t>
  </si>
  <si>
    <t>Jueces de Paz</t>
  </si>
  <si>
    <t>Yopal</t>
  </si>
  <si>
    <t>Comisión Seccional de Disciplina Judicial de Casanare</t>
  </si>
  <si>
    <t>Tunja</t>
  </si>
  <si>
    <t xml:space="preserve">Juzgado 01 Penal del Circuito para Adolescentes con Función de Conocimiento de Circuito de Tunja  </t>
  </si>
  <si>
    <t>Juzgado 02 Penal para Adolescentes con Función de Control de Garantías Municipal de Tunja</t>
  </si>
  <si>
    <t>Juzgado 004 Penal Municipal con Función de Control de Garantías de Tunja</t>
  </si>
  <si>
    <t>CENTRO DE SERVICIOS JUDICIALES - PENAL ADOLESCENTES DE TUNJA</t>
  </si>
  <si>
    <t>AREA ADMINISTRATIVA</t>
  </si>
  <si>
    <t>AREA FINANCIERA</t>
  </si>
  <si>
    <t>AREA TALENTO HUMANO</t>
  </si>
  <si>
    <t>AUDITORIA</t>
  </si>
  <si>
    <t>Cobro Coactivo Tunja</t>
  </si>
  <si>
    <t>Sogamoso</t>
  </si>
  <si>
    <t>CENTRO DE SERVICIOS JUDICIALES - PENAL ADOLESCENTES</t>
  </si>
  <si>
    <t>Juzgado 001 Penal para Adolescentes con Función de Control de Garantías Municipal de Sogamoso</t>
  </si>
  <si>
    <t>Juzgado 002 Penal para Adolescentes con Función de Control de Garantías Municipal de Sogamoso</t>
  </si>
  <si>
    <t>Juzgado Penal para Adolescentes con Función de Conocimiento de Circuito de Yopal</t>
  </si>
  <si>
    <t>Oficina de Servicios de Sogamoso</t>
  </si>
  <si>
    <t>Duitama</t>
  </si>
  <si>
    <t>Juzgado 001 Penal del Circuito con Función de Conocimiento de Duitama</t>
  </si>
  <si>
    <t>Juzgado 002 Penal de Circuito de Duitama</t>
  </si>
  <si>
    <t>Juzgado 001 Penal Municipal con Función de Conocimiento de Duitama</t>
  </si>
  <si>
    <t>Juzgado 002 Penal Municipal de Duitama</t>
  </si>
  <si>
    <t>Juzgado 003 Penal Municipal de Duitama</t>
  </si>
  <si>
    <t>Juzgado 004 Penal Municipal de Duitama</t>
  </si>
  <si>
    <t>Juzgado 001 Penal de Circuito de Sogamoso</t>
  </si>
  <si>
    <t xml:space="preserve">JUZGADO PRIMERO PENAL MUNICIPAL CON FUNCION DE CONOCIMIENTO a partir del 22 de junio de 2011 segun PSAA11-8222 </t>
  </si>
  <si>
    <t>Juzgado 001 Penal  Municipal con Función de Control de Garantías de Tunja</t>
  </si>
  <si>
    <t>Juzgado 002 Penal  Municipal con Función de Control de Garantías de Tunja</t>
  </si>
  <si>
    <t>Juzgado 003 Penal  Municipal con Función de Control de Garantías de Tunja</t>
  </si>
  <si>
    <t>Juzgado 002 Penal de Circuito de Sogamoso</t>
  </si>
  <si>
    <t xml:space="preserve">Juzgado Segundo Penal Municipal con función de control de Garantias a partir del 22 de junio de 2011 segun PSAA11-8222 </t>
  </si>
  <si>
    <t>Juzgado 002 Penal con Función de Conocimiento Municipal de Sogamoso</t>
  </si>
  <si>
    <t>Santa Rosa de Viterbo</t>
  </si>
  <si>
    <t>Juzgado 001 Penal Especializado de Santa Rosa de Viterbo</t>
  </si>
  <si>
    <t>Juzgado 001 Ejecución de Penas y Medidas de Seguridad de Santa Rosa de Viterbo</t>
  </si>
  <si>
    <t>Juzgado 001 Penal de Circuito de Yopal</t>
  </si>
  <si>
    <t>Juzgado 002 Penal de Circuito de Yopal</t>
  </si>
  <si>
    <t>Juzgado 003 Penal de Circuito de Yopal</t>
  </si>
  <si>
    <t>Juzgado 001 Penal con Funcion de Garantias y Conocimiento Municipal de Yopal</t>
  </si>
  <si>
    <t>Juzgado 002 Penal Municipal de Yopal</t>
  </si>
  <si>
    <t>Chiquinquira</t>
  </si>
  <si>
    <t>Juzgado 001 Penal del Circuito de Chiquinquirá</t>
  </si>
  <si>
    <t>Juzgado 002 Penal del Circuito de Chiquinquirá</t>
  </si>
  <si>
    <t>Juzgado 001 Penal Municipal de Chiquinquirá</t>
  </si>
  <si>
    <t>Juzgado 002 Penal Municipal de Chiquinquirá</t>
  </si>
  <si>
    <t>Juzgado 003 Penal Municipal de Chiquinquirá</t>
  </si>
  <si>
    <t>Juzgado 001 Penal para Adolescentes con Función de Conocimiento de Circuito de Chiquinquirá</t>
  </si>
  <si>
    <t>Centro Servicios Judiciales Sistema Penal Acusatorio Duitama - Boyaca</t>
  </si>
  <si>
    <t>Centro Servicios Juzgados Administrativos</t>
  </si>
  <si>
    <t>OFICINA JUDICIAL</t>
  </si>
  <si>
    <t>Oficina Apoyo Yopal - Seccional Tunja</t>
  </si>
  <si>
    <t>Almacen - Desaj Seccional Tunja</t>
  </si>
  <si>
    <t>Mesa de Entrada Direccion</t>
  </si>
  <si>
    <t>Juzgado 001 Penal Especializado de Yopal</t>
  </si>
  <si>
    <t>Cra 14 # 13-60</t>
  </si>
  <si>
    <t>Cra 21 No 6 -80</t>
  </si>
  <si>
    <t>Calle 7 No. 19-70</t>
  </si>
  <si>
    <t>Cra 9 No. 20-62</t>
  </si>
  <si>
    <t>Cra 11 No. 17-53</t>
  </si>
  <si>
    <t>Cra 15 No. 14-23</t>
  </si>
  <si>
    <t>Cra 5 # 7-50</t>
  </si>
  <si>
    <t>Cra 7 No. 14A-21</t>
  </si>
  <si>
    <t>Calle 17 No 7A-48</t>
  </si>
  <si>
    <t>Carrera 11 No. 14-135</t>
  </si>
  <si>
    <t>Cra 10 No. 15-08</t>
  </si>
  <si>
    <t>nombre</t>
  </si>
  <si>
    <t>celular</t>
  </si>
  <si>
    <t xml:space="preserve">DIRECCION </t>
  </si>
  <si>
    <t>Mónica Andrea Figueroa López</t>
  </si>
  <si>
    <t xml:space="preserve">YERSON GARCIA GUARIN </t>
  </si>
  <si>
    <t>EDWIN MARIN CHIGUASUQUE</t>
  </si>
  <si>
    <t>Fabiola Niño Martínez</t>
  </si>
  <si>
    <t>Nidia Nelcy Solano Hurtado</t>
  </si>
  <si>
    <t>Maribel Molano Vega</t>
  </si>
  <si>
    <t>Paula Alejandra Blanco Fiquitiva</t>
  </si>
  <si>
    <t>ANA MERCEDES MOJICA ARCINIEGAS</t>
  </si>
  <si>
    <t>EDGAR ROLANDO LIZARAZO PEREZ</t>
  </si>
  <si>
    <t>JEFREY ALDER SUAREZ SUAREZ</t>
  </si>
  <si>
    <t>Yamile Avila Valero</t>
  </si>
  <si>
    <t>ÓSCAR MARTÍN PINILLA NIÑO</t>
  </si>
  <si>
    <t xml:space="preserve">JENNY ALEJANDRA NIÑO VEGA </t>
  </si>
  <si>
    <t>JULIETH CONSTANZA GARCÍA BECERRA</t>
  </si>
  <si>
    <t>MARIA DEL PILAR PINZON CAMARGO</t>
  </si>
  <si>
    <t>GUSTAVO ADOLFO VEGA MOJICA</t>
  </si>
  <si>
    <t>Doris Sierra Reyes</t>
  </si>
  <si>
    <t>FRANCISCO JAVIER NIÑO ACEVEDO</t>
  </si>
  <si>
    <t>DAVID RICARDO CHAPARRO TRIANA</t>
  </si>
  <si>
    <t>VICTOR HUGO BERBEO RODRIGUEZ</t>
  </si>
  <si>
    <t xml:space="preserve">LOENIDAS BAEZ ARAQUE </t>
  </si>
  <si>
    <t>MARIA ISABEL VALENZUELA CAMARGO</t>
  </si>
  <si>
    <t xml:space="preserve">JULIAN GUILLERMO PUIN NEIRA  </t>
  </si>
  <si>
    <t xml:space="preserve">OSCAR ARMANDO NITOLA TORRES </t>
  </si>
  <si>
    <t xml:space="preserve">MARTHA ISABEL ROMERO CALDERON (Secretaria) </t>
  </si>
  <si>
    <t>MAURICIO RICARDO BONZA MEDINA (Escribiente)</t>
  </si>
  <si>
    <t>Cristian Alberto Sierra Casallas</t>
  </si>
  <si>
    <t>MARIA GOMEZ CHAPARRO </t>
  </si>
  <si>
    <t>Cra 9 No. 14B -61</t>
  </si>
  <si>
    <t xml:space="preserve">JOSE FRANCISCO MORENO MORALES </t>
  </si>
  <si>
    <t>DR. RICARDO BENJAMIN GRANADOS BECERRA</t>
  </si>
  <si>
    <t>DIANA CAROLINA FIGUEROA</t>
  </si>
  <si>
    <t>WILSON RICARDO TORRES RUBIO</t>
  </si>
  <si>
    <t xml:space="preserve">ADRIANA MARIA HERNANDEZ PINTO </t>
  </si>
  <si>
    <t>JAIRO ENRIQUE ANGARITA ALVARADO</t>
  </si>
  <si>
    <t>LORENA PLAZAS BONILLA</t>
  </si>
  <si>
    <t>MIGUEL ÁNGEL VIRACACHA FONSECA</t>
  </si>
  <si>
    <t>ODILIA INÉS CRUZ CUBIDES</t>
  </si>
  <si>
    <t>CLAUDIA MARISOL TORRES BOHORQUEZ</t>
  </si>
  <si>
    <t>CLAUDIA LILIANA SALAMANCA ARIAS</t>
  </si>
  <si>
    <t>YOLANDA BARERA</t>
  </si>
  <si>
    <t xml:space="preserve">Miguel Angel Gutierrez Roa </t>
  </si>
  <si>
    <t xml:space="preserve">MABEL ASTRID MEDIMA VILLAMIL </t>
  </si>
  <si>
    <t xml:space="preserve"> Miguel Alfredo Castro Rivera</t>
  </si>
  <si>
    <t xml:space="preserve">ANA MERCEDES PINZON ZAMBRANO </t>
  </si>
  <si>
    <t>OSCAR HERNANDO ORTEGA ACUÑA</t>
  </si>
  <si>
    <t xml:space="preserve"> Luis Leal González (Secretario)</t>
  </si>
  <si>
    <t xml:space="preserve">Claudia Marcela Bernal (Secretaria) </t>
  </si>
  <si>
    <t xml:space="preserve">Catalina Vargas Torres (Juez) </t>
  </si>
  <si>
    <t>Cesar Armando Ramirez López (Juez)</t>
  </si>
  <si>
    <t xml:space="preserve">Leyder Alexander Reyes Segura </t>
  </si>
  <si>
    <t xml:space="preserve"> Wiliam José González Lizarazo (Secretario)</t>
  </si>
  <si>
    <t>ALMA GERTRUDIS CHAMAT LOZANO</t>
  </si>
  <si>
    <t>3103376181  / 60 (8) 7264833</t>
  </si>
  <si>
    <t xml:space="preserve">Azucena arismendi - </t>
  </si>
  <si>
    <t xml:space="preserve">Hanser cubides rojas - </t>
  </si>
  <si>
    <t>Edna Maribel condia rincón</t>
  </si>
  <si>
    <t>(608)7603003</t>
  </si>
  <si>
    <t>Gabriel Alfredo nuñez Ibañez</t>
  </si>
  <si>
    <t>Denith Chuiquiza Benavidez</t>
  </si>
  <si>
    <t>Ana Magda Ochica Cita</t>
  </si>
  <si>
    <t>LUIS ALFREDO MALDONADO TORRES</t>
  </si>
  <si>
    <t xml:space="preserve">CAROLINA RODRIGUEZ </t>
  </si>
  <si>
    <t xml:space="preserve">LEHOMAR PEÑA AREVALO </t>
  </si>
  <si>
    <t>DARLAIN PIRAQUIVE SIERRA</t>
  </si>
  <si>
    <t>LUZ MARINA ASCENCIO TUZO</t>
  </si>
  <si>
    <t>MARCO POLO FONSECA ALVAREZ</t>
  </si>
  <si>
    <t>MARIA LUCENA TRIANA MIRANDA</t>
  </si>
  <si>
    <t>JORGE SIMON ROJAS VELA</t>
  </si>
  <si>
    <t>Cristian Rafael Sánchez Buitrago</t>
  </si>
  <si>
    <t>Nohora Consuelo Pesca Hurtado</t>
  </si>
  <si>
    <t>Andres Rivera</t>
  </si>
  <si>
    <t>Maria Consuelo Guarin</t>
  </si>
  <si>
    <t>Claudia Cecilia Alarcón lastra</t>
  </si>
  <si>
    <t>mauricio perez lopez</t>
  </si>
  <si>
    <t>GABRIEL ORLANDO OSPINA PINZON</t>
  </si>
  <si>
    <t>Jueces de Paz (AGUAZUL)</t>
  </si>
  <si>
    <t>Jueces de Paz (MANI)</t>
  </si>
  <si>
    <t>Jueces de Paz (TRINIDAD)</t>
  </si>
  <si>
    <t>nota entrega</t>
  </si>
  <si>
    <t xml:space="preserve">guia </t>
  </si>
  <si>
    <t>Nohora Consuelo Pesca Hurtado
3204991498</t>
  </si>
  <si>
    <t>Calle 11 No. 09-30</t>
  </si>
  <si>
    <t>Calle 19 No 8 -11 Piso 1</t>
  </si>
  <si>
    <t xml:space="preserve">Dirección </t>
  </si>
  <si>
    <t>Suma de Equipos</t>
  </si>
  <si>
    <t>FECHA INICIO</t>
  </si>
  <si>
    <t>FECHA FIN</t>
  </si>
  <si>
    <t>Calle 11 # 9-32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</si>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</sst>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Fill="1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8" fillId="0" borderId="1" xfId="0" applyFont="1" applyBorder="1"/>
    <xf numFmtId="0" fontId="7" fillId="0" borderId="1" xfId="0" applyFont="1" applyBorder="1"/>
    <xf numFmtId="0" fontId="9" fillId="0" borderId="1" xfId="0" applyFont="1" applyFill="1" applyBorder="1"/>
    <xf numFmtId="0" fontId="7" fillId="0" borderId="0" xfId="0" applyFont="1"/>
    <xf numFmtId="0" fontId="10" fillId="0" borderId="1" xfId="0" applyFont="1" applyBorder="1"/>
    <xf numFmtId="0" fontId="0" fillId="0" borderId="1" xfId="0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right"/>
    </xf>
    <xf numFmtId="0" fontId="11" fillId="0" borderId="0" xfId="0" applyFont="1"/>
    <xf numFmtId="0" fontId="7" fillId="0" borderId="0" xfId="0" applyFont="1" applyAlignment="1">
      <alignment vertical="center" wrapText="1"/>
    </xf>
    <xf numFmtId="0" fontId="12" fillId="0" borderId="0" xfId="0" applyFont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/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8" fillId="0" borderId="1" xfId="0" applyFont="1" applyFill="1" applyBorder="1"/>
    <xf numFmtId="0" fontId="8" fillId="0" borderId="5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9" fillId="0" borderId="5" xfId="0" applyFont="1" applyFill="1" applyBorder="1"/>
    <xf numFmtId="0" fontId="0" fillId="0" borderId="1" xfId="0" applyFill="1" applyBorder="1" applyAlignment="1">
      <alignment wrapText="1"/>
    </xf>
    <xf numFmtId="0" fontId="7" fillId="0" borderId="5" xfId="0" applyFont="1" applyFill="1" applyBorder="1"/>
    <xf numFmtId="0" fontId="0" fillId="0" borderId="5" xfId="0" applyFill="1" applyBorder="1"/>
    <xf numFmtId="0" fontId="6" fillId="0" borderId="5" xfId="0" applyFont="1" applyFill="1" applyBorder="1"/>
    <xf numFmtId="0" fontId="10" fillId="0" borderId="1" xfId="0" applyFont="1" applyFill="1" applyBorder="1"/>
    <xf numFmtId="0" fontId="10" fillId="0" borderId="5" xfId="0" applyFont="1" applyFill="1" applyBorder="1"/>
    <xf numFmtId="0" fontId="7" fillId="0" borderId="0" xfId="0" applyFont="1" applyFill="1"/>
    <xf numFmtId="0" fontId="8" fillId="0" borderId="5" xfId="0" applyFont="1" applyFill="1" applyBorder="1" applyAlignment="1">
      <alignment vertical="center" wrapText="1"/>
    </xf>
    <xf numFmtId="0" fontId="11" fillId="0" borderId="0" xfId="0" applyFont="1" applyFill="1"/>
    <xf numFmtId="0" fontId="12" fillId="0" borderId="0" xfId="0" applyFont="1" applyFill="1"/>
    <xf numFmtId="0" fontId="8" fillId="0" borderId="5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/>
    <xf numFmtId="0" fontId="1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right" vertical="top"/>
    </xf>
    <xf numFmtId="0" fontId="0" fillId="0" borderId="3" xfId="0" applyFill="1" applyBorder="1" applyAlignment="1">
      <alignment horizontal="right" vertical="top"/>
    </xf>
    <xf numFmtId="0" fontId="0" fillId="0" borderId="2" xfId="0" applyFill="1" applyBorder="1" applyAlignment="1">
      <alignment horizontal="right" vertical="top"/>
    </xf>
    <xf numFmtId="0" fontId="0" fillId="0" borderId="0" xfId="0" applyFill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/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3" borderId="1" xfId="0" applyFill="1" applyBorder="1"/>
    <xf numFmtId="14" fontId="0" fillId="0" borderId="1" xfId="0" applyNumberFormat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2E941-1524-47CF-9E5D-67B7BB4493A1}">
  <dimension ref="A1:N84"/>
  <sheetViews>
    <sheetView tabSelected="1" workbookViewId="0">
      <selection activeCell="F37" sqref="F37:F67"/>
    </sheetView>
  </sheetViews>
  <sheetFormatPr baseColWidth="10" defaultRowHeight="15" x14ac:dyDescent="0.25"/>
  <cols>
    <col min="1" max="3" width="11.42578125" style="40"/>
    <col min="4" max="4" width="18.7109375" style="40" customWidth="1"/>
    <col min="5" max="5" width="54.28515625" style="66" customWidth="1"/>
    <col min="6" max="6" width="21" style="40" bestFit="1" customWidth="1"/>
    <col min="7" max="7" width="45.5703125" style="40" bestFit="1" customWidth="1"/>
    <col min="8" max="8" width="25.7109375" style="40" bestFit="1" customWidth="1"/>
    <col min="9" max="9" width="33.140625" style="40" customWidth="1"/>
    <col min="10" max="10" width="12" style="40" bestFit="1" customWidth="1"/>
    <col min="11" max="14" width="11.42578125" style="40"/>
  </cols>
  <sheetData>
    <row r="1" spans="1:10" ht="16.5" x14ac:dyDescent="0.25">
      <c r="A1" s="36"/>
      <c r="B1" s="37" t="s">
        <v>0</v>
      </c>
      <c r="C1" s="38"/>
      <c r="D1" s="38"/>
      <c r="E1" s="39"/>
      <c r="F1" s="36"/>
      <c r="I1" s="41"/>
    </row>
    <row r="2" spans="1:10" ht="16.5" x14ac:dyDescent="0.25">
      <c r="A2" s="36"/>
      <c r="B2" s="36"/>
      <c r="C2" s="38"/>
      <c r="D2" s="38"/>
      <c r="E2" s="39"/>
      <c r="F2" s="36"/>
      <c r="I2" s="41"/>
    </row>
    <row r="3" spans="1:10" ht="16.5" x14ac:dyDescent="0.25">
      <c r="A3" s="36"/>
      <c r="B3" s="42" t="s">
        <v>1</v>
      </c>
      <c r="C3" s="11" t="s">
        <v>2</v>
      </c>
      <c r="D3" s="11" t="s">
        <v>74</v>
      </c>
      <c r="E3" s="43" t="s">
        <v>3</v>
      </c>
      <c r="F3" s="42" t="s">
        <v>4</v>
      </c>
      <c r="G3" s="11" t="s">
        <v>72</v>
      </c>
      <c r="H3" s="44" t="s">
        <v>73</v>
      </c>
      <c r="I3" s="41" t="s">
        <v>154</v>
      </c>
      <c r="J3" s="11" t="s">
        <v>155</v>
      </c>
    </row>
    <row r="4" spans="1:10" ht="16.5" x14ac:dyDescent="0.25">
      <c r="A4" s="36"/>
      <c r="B4" s="45">
        <v>1</v>
      </c>
      <c r="C4" s="46" t="s">
        <v>6</v>
      </c>
      <c r="D4" s="46" t="s">
        <v>61</v>
      </c>
      <c r="E4" s="46" t="s">
        <v>151</v>
      </c>
      <c r="F4" s="45">
        <v>1</v>
      </c>
      <c r="G4" s="41" t="s">
        <v>150</v>
      </c>
      <c r="H4" s="41">
        <v>3124216977</v>
      </c>
      <c r="I4" s="41">
        <v>100169485</v>
      </c>
      <c r="J4" s="40">
        <v>13020092355</v>
      </c>
    </row>
    <row r="5" spans="1:10" ht="16.5" x14ac:dyDescent="0.25">
      <c r="A5" s="36"/>
      <c r="B5" s="45">
        <v>2</v>
      </c>
      <c r="C5" s="46" t="s">
        <v>47</v>
      </c>
      <c r="D5" s="47" t="s">
        <v>68</v>
      </c>
      <c r="E5" s="48" t="s">
        <v>48</v>
      </c>
      <c r="F5" s="45">
        <v>1</v>
      </c>
      <c r="G5" s="49" t="s">
        <v>119</v>
      </c>
      <c r="H5" s="50">
        <v>3123159817</v>
      </c>
      <c r="I5" s="41">
        <v>100168957</v>
      </c>
      <c r="J5" s="41">
        <v>13020091957</v>
      </c>
    </row>
    <row r="6" spans="1:10" ht="16.5" x14ac:dyDescent="0.25">
      <c r="A6" s="36"/>
      <c r="B6" s="45">
        <v>3</v>
      </c>
      <c r="C6" s="46" t="s">
        <v>47</v>
      </c>
      <c r="D6" s="47" t="s">
        <v>68</v>
      </c>
      <c r="E6" s="48" t="s">
        <v>49</v>
      </c>
      <c r="F6" s="45">
        <v>1</v>
      </c>
      <c r="G6" s="49" t="s">
        <v>127</v>
      </c>
      <c r="H6" s="50" t="s">
        <v>128</v>
      </c>
      <c r="I6" s="41">
        <v>100168958</v>
      </c>
      <c r="J6" s="41">
        <v>13020091958</v>
      </c>
    </row>
    <row r="7" spans="1:10" ht="16.5" x14ac:dyDescent="0.25">
      <c r="A7" s="36"/>
      <c r="B7" s="45">
        <v>4</v>
      </c>
      <c r="C7" s="46" t="s">
        <v>47</v>
      </c>
      <c r="D7" s="47" t="s">
        <v>68</v>
      </c>
      <c r="E7" s="48" t="s">
        <v>50</v>
      </c>
      <c r="F7" s="51">
        <v>1</v>
      </c>
      <c r="G7" s="49" t="s">
        <v>136</v>
      </c>
      <c r="H7" s="50">
        <v>3142156121</v>
      </c>
      <c r="I7" s="41">
        <v>100168959</v>
      </c>
      <c r="J7" s="41">
        <v>13020091959</v>
      </c>
    </row>
    <row r="8" spans="1:10" ht="16.5" x14ac:dyDescent="0.25">
      <c r="A8" s="36"/>
      <c r="B8" s="45">
        <v>5</v>
      </c>
      <c r="C8" s="46" t="s">
        <v>47</v>
      </c>
      <c r="D8" s="47" t="s">
        <v>68</v>
      </c>
      <c r="E8" s="48" t="s">
        <v>51</v>
      </c>
      <c r="F8" s="51">
        <v>1</v>
      </c>
      <c r="G8" s="49" t="s">
        <v>137</v>
      </c>
      <c r="H8" s="50">
        <v>3138131202</v>
      </c>
      <c r="I8" s="41">
        <v>100168960</v>
      </c>
      <c r="J8" s="41">
        <v>13020091960</v>
      </c>
    </row>
    <row r="9" spans="1:10" ht="16.5" x14ac:dyDescent="0.25">
      <c r="A9" s="36"/>
      <c r="B9" s="45">
        <v>6</v>
      </c>
      <c r="C9" s="46" t="s">
        <v>47</v>
      </c>
      <c r="D9" s="47" t="s">
        <v>68</v>
      </c>
      <c r="E9" s="48" t="s">
        <v>52</v>
      </c>
      <c r="F9" s="51">
        <v>1</v>
      </c>
      <c r="G9" s="49" t="s">
        <v>138</v>
      </c>
      <c r="H9" s="50">
        <v>3132578250</v>
      </c>
      <c r="I9" s="41">
        <v>100168961</v>
      </c>
      <c r="J9" s="41">
        <v>13020091961</v>
      </c>
    </row>
    <row r="10" spans="1:10" ht="33" x14ac:dyDescent="0.25">
      <c r="A10" s="36"/>
      <c r="B10" s="45">
        <v>7</v>
      </c>
      <c r="C10" s="46" t="s">
        <v>47</v>
      </c>
      <c r="D10" s="47" t="s">
        <v>69</v>
      </c>
      <c r="E10" s="52" t="s">
        <v>53</v>
      </c>
      <c r="F10" s="45">
        <v>1</v>
      </c>
      <c r="G10" s="41" t="s">
        <v>98</v>
      </c>
      <c r="H10" s="53">
        <v>3115645138</v>
      </c>
      <c r="I10" s="41">
        <v>100168962</v>
      </c>
      <c r="J10" s="41">
        <v>13020091962</v>
      </c>
    </row>
    <row r="11" spans="1:10" ht="16.5" x14ac:dyDescent="0.25">
      <c r="A11" s="36"/>
      <c r="B11" s="45">
        <v>8</v>
      </c>
      <c r="C11" s="70" t="s">
        <v>24</v>
      </c>
      <c r="D11" s="77" t="s">
        <v>66</v>
      </c>
      <c r="E11" s="72" t="s">
        <v>25</v>
      </c>
      <c r="F11" s="73">
        <v>2</v>
      </c>
      <c r="G11" s="41" t="s">
        <v>89</v>
      </c>
      <c r="H11" s="55">
        <v>3166282041</v>
      </c>
      <c r="I11" s="69">
        <v>100168963</v>
      </c>
      <c r="J11" s="69">
        <v>13020091968</v>
      </c>
    </row>
    <row r="12" spans="1:10" ht="16.5" x14ac:dyDescent="0.25">
      <c r="A12" s="36"/>
      <c r="B12" s="45">
        <v>9</v>
      </c>
      <c r="C12" s="70"/>
      <c r="D12" s="77"/>
      <c r="E12" s="72"/>
      <c r="F12" s="74"/>
      <c r="G12" s="41" t="s">
        <v>90</v>
      </c>
      <c r="H12" s="55">
        <v>3153107528</v>
      </c>
      <c r="I12" s="69"/>
      <c r="J12" s="69"/>
    </row>
    <row r="13" spans="1:10" ht="16.5" x14ac:dyDescent="0.25">
      <c r="A13" s="36"/>
      <c r="B13" s="45">
        <v>10</v>
      </c>
      <c r="C13" s="70" t="s">
        <v>24</v>
      </c>
      <c r="D13" s="77" t="s">
        <v>66</v>
      </c>
      <c r="E13" s="72" t="s">
        <v>26</v>
      </c>
      <c r="F13" s="73">
        <v>2</v>
      </c>
      <c r="G13" s="41" t="s">
        <v>78</v>
      </c>
      <c r="H13" s="56">
        <v>3112795496</v>
      </c>
      <c r="I13" s="92">
        <v>100168964</v>
      </c>
      <c r="J13" s="75">
        <v>13020091969</v>
      </c>
    </row>
    <row r="14" spans="1:10" ht="16.5" x14ac:dyDescent="0.25">
      <c r="A14" s="36"/>
      <c r="B14" s="45">
        <v>11</v>
      </c>
      <c r="C14" s="70"/>
      <c r="D14" s="77"/>
      <c r="E14" s="72"/>
      <c r="F14" s="74"/>
      <c r="G14" s="41" t="s">
        <v>79</v>
      </c>
      <c r="H14" s="56">
        <v>3123229155</v>
      </c>
      <c r="I14" s="88"/>
      <c r="J14" s="76"/>
    </row>
    <row r="15" spans="1:10" ht="33" x14ac:dyDescent="0.25">
      <c r="A15" s="36"/>
      <c r="B15" s="45">
        <v>12</v>
      </c>
      <c r="C15" s="46" t="s">
        <v>24</v>
      </c>
      <c r="D15" s="47" t="s">
        <v>66</v>
      </c>
      <c r="E15" s="48" t="s">
        <v>27</v>
      </c>
      <c r="F15" s="45">
        <v>1</v>
      </c>
      <c r="G15" s="41" t="s">
        <v>131</v>
      </c>
      <c r="H15" s="56" t="s">
        <v>132</v>
      </c>
      <c r="I15" s="41">
        <v>100168965</v>
      </c>
      <c r="J15" s="41">
        <v>13020091963</v>
      </c>
    </row>
    <row r="16" spans="1:10" ht="30" x14ac:dyDescent="0.25">
      <c r="A16" s="36"/>
      <c r="B16" s="45">
        <v>13</v>
      </c>
      <c r="C16" s="46" t="s">
        <v>24</v>
      </c>
      <c r="D16" s="47" t="s">
        <v>66</v>
      </c>
      <c r="E16" s="48" t="s">
        <v>28</v>
      </c>
      <c r="F16" s="45">
        <v>1</v>
      </c>
      <c r="G16" s="41" t="s">
        <v>66</v>
      </c>
      <c r="H16" s="56">
        <v>3165266787</v>
      </c>
      <c r="I16" s="41">
        <v>100169096</v>
      </c>
      <c r="J16" s="41">
        <v>13020092057</v>
      </c>
    </row>
    <row r="17" spans="1:10" ht="16.5" x14ac:dyDescent="0.25">
      <c r="A17" s="36"/>
      <c r="B17" s="45">
        <v>14</v>
      </c>
      <c r="C17" s="70" t="s">
        <v>24</v>
      </c>
      <c r="D17" s="77" t="s">
        <v>66</v>
      </c>
      <c r="E17" s="72" t="s">
        <v>29</v>
      </c>
      <c r="F17" s="73">
        <v>2</v>
      </c>
      <c r="G17" s="47" t="s">
        <v>129</v>
      </c>
      <c r="H17" s="56">
        <v>3105853706</v>
      </c>
      <c r="I17" s="87">
        <v>100168966</v>
      </c>
      <c r="J17" s="69">
        <v>13020091971</v>
      </c>
    </row>
    <row r="18" spans="1:10" ht="16.5" x14ac:dyDescent="0.25">
      <c r="A18" s="36"/>
      <c r="B18" s="45">
        <v>15</v>
      </c>
      <c r="C18" s="70"/>
      <c r="D18" s="77"/>
      <c r="E18" s="72"/>
      <c r="F18" s="74"/>
      <c r="G18" s="41" t="s">
        <v>130</v>
      </c>
      <c r="H18" s="56">
        <v>3165380233</v>
      </c>
      <c r="I18" s="88"/>
      <c r="J18" s="69"/>
    </row>
    <row r="19" spans="1:10" ht="16.5" x14ac:dyDescent="0.25">
      <c r="A19" s="36"/>
      <c r="B19" s="45">
        <v>16</v>
      </c>
      <c r="C19" s="70" t="s">
        <v>24</v>
      </c>
      <c r="D19" s="77" t="s">
        <v>66</v>
      </c>
      <c r="E19" s="72" t="s">
        <v>30</v>
      </c>
      <c r="F19" s="73">
        <v>2</v>
      </c>
      <c r="G19" s="41" t="s">
        <v>99</v>
      </c>
      <c r="H19" s="56">
        <v>3125211963</v>
      </c>
      <c r="I19" s="75">
        <v>100169097</v>
      </c>
      <c r="J19" s="69">
        <v>13020092058</v>
      </c>
    </row>
    <row r="20" spans="1:10" ht="16.5" x14ac:dyDescent="0.25">
      <c r="A20" s="36"/>
      <c r="B20" s="45">
        <v>17</v>
      </c>
      <c r="C20" s="70"/>
      <c r="D20" s="77"/>
      <c r="E20" s="72"/>
      <c r="F20" s="74"/>
      <c r="G20" s="40" t="s">
        <v>100</v>
      </c>
      <c r="H20" s="40">
        <v>3138534383</v>
      </c>
      <c r="I20" s="76"/>
      <c r="J20" s="69"/>
    </row>
    <row r="21" spans="1:10" ht="33" x14ac:dyDescent="0.25">
      <c r="A21" s="36"/>
      <c r="B21" s="45">
        <v>18</v>
      </c>
      <c r="C21" s="46" t="s">
        <v>24</v>
      </c>
      <c r="D21" s="47" t="s">
        <v>66</v>
      </c>
      <c r="E21" s="48" t="s">
        <v>54</v>
      </c>
      <c r="F21" s="45">
        <v>1</v>
      </c>
      <c r="G21" s="41" t="s">
        <v>77</v>
      </c>
      <c r="H21" s="56">
        <v>3004583117</v>
      </c>
      <c r="I21" s="41">
        <v>100168967</v>
      </c>
      <c r="J21" s="41">
        <v>13020091965</v>
      </c>
    </row>
    <row r="22" spans="1:10" ht="16.5" x14ac:dyDescent="0.25">
      <c r="A22" s="36"/>
      <c r="B22" s="45">
        <v>19</v>
      </c>
      <c r="C22" s="46" t="s">
        <v>6</v>
      </c>
      <c r="D22" s="46" t="s">
        <v>61</v>
      </c>
      <c r="E22" s="46" t="s">
        <v>152</v>
      </c>
      <c r="F22" s="45">
        <v>1</v>
      </c>
      <c r="G22" s="41" t="s">
        <v>150</v>
      </c>
      <c r="H22" s="41">
        <v>3124216977</v>
      </c>
      <c r="I22" s="41">
        <v>100169486</v>
      </c>
      <c r="J22" s="40">
        <v>13020092356</v>
      </c>
    </row>
    <row r="23" spans="1:10" ht="16.5" x14ac:dyDescent="0.25">
      <c r="A23" s="36"/>
      <c r="B23" s="45">
        <v>20</v>
      </c>
      <c r="C23" s="46" t="s">
        <v>39</v>
      </c>
      <c r="D23" s="47" t="s">
        <v>67</v>
      </c>
      <c r="E23" s="48" t="s">
        <v>40</v>
      </c>
      <c r="F23" s="45">
        <v>1</v>
      </c>
      <c r="G23" s="49" t="s">
        <v>104</v>
      </c>
      <c r="H23" s="50">
        <v>3115275696</v>
      </c>
      <c r="I23" s="41">
        <v>100169098</v>
      </c>
      <c r="J23" s="41">
        <v>13020092059</v>
      </c>
    </row>
    <row r="24" spans="1:10" ht="33" x14ac:dyDescent="0.25">
      <c r="A24" s="36"/>
      <c r="B24" s="45">
        <v>21</v>
      </c>
      <c r="C24" s="46" t="s">
        <v>39</v>
      </c>
      <c r="D24" s="47" t="s">
        <v>67</v>
      </c>
      <c r="E24" s="48" t="s">
        <v>41</v>
      </c>
      <c r="F24" s="45">
        <v>1</v>
      </c>
      <c r="G24" s="41" t="s">
        <v>101</v>
      </c>
      <c r="H24" s="56">
        <v>3177951525</v>
      </c>
      <c r="I24" s="41">
        <v>100169099</v>
      </c>
      <c r="J24" s="41">
        <v>13020092060</v>
      </c>
    </row>
    <row r="25" spans="1:10" ht="33" x14ac:dyDescent="0.25">
      <c r="A25" s="36"/>
      <c r="B25" s="45">
        <v>22</v>
      </c>
      <c r="C25" s="46" t="s">
        <v>18</v>
      </c>
      <c r="D25" s="54" t="s">
        <v>157</v>
      </c>
      <c r="E25" s="48" t="s">
        <v>19</v>
      </c>
      <c r="F25" s="45">
        <v>1</v>
      </c>
      <c r="G25" s="41" t="s">
        <v>82</v>
      </c>
      <c r="H25" s="56">
        <v>3143238828</v>
      </c>
      <c r="I25" s="41">
        <v>100169100</v>
      </c>
      <c r="J25" s="41">
        <v>13020092061</v>
      </c>
    </row>
    <row r="26" spans="1:10" ht="16.5" x14ac:dyDescent="0.25">
      <c r="A26" s="36"/>
      <c r="B26" s="45">
        <v>23</v>
      </c>
      <c r="C26" s="70" t="s">
        <v>18</v>
      </c>
      <c r="D26" s="77" t="s">
        <v>157</v>
      </c>
      <c r="E26" s="72" t="s">
        <v>20</v>
      </c>
      <c r="F26" s="73">
        <v>2</v>
      </c>
      <c r="G26" s="41" t="s">
        <v>80</v>
      </c>
      <c r="H26" s="56">
        <v>3106094500</v>
      </c>
      <c r="I26" s="75">
        <v>100169101</v>
      </c>
      <c r="J26" s="69">
        <v>13020092062</v>
      </c>
    </row>
    <row r="27" spans="1:10" ht="16.5" x14ac:dyDescent="0.25">
      <c r="A27" s="36"/>
      <c r="B27" s="45">
        <v>24</v>
      </c>
      <c r="C27" s="70"/>
      <c r="D27" s="77"/>
      <c r="E27" s="72"/>
      <c r="F27" s="74"/>
      <c r="G27" s="41" t="s">
        <v>81</v>
      </c>
      <c r="H27" s="56">
        <v>3115759426</v>
      </c>
      <c r="I27" s="76"/>
      <c r="J27" s="69"/>
    </row>
    <row r="28" spans="1:10" ht="16.5" customHeight="1" x14ac:dyDescent="0.25">
      <c r="A28" s="36"/>
      <c r="B28" s="45">
        <v>25</v>
      </c>
      <c r="C28" s="70" t="s">
        <v>18</v>
      </c>
      <c r="D28" s="77" t="s">
        <v>157</v>
      </c>
      <c r="E28" s="72" t="s">
        <v>21</v>
      </c>
      <c r="F28" s="73">
        <v>2</v>
      </c>
      <c r="G28" s="41" t="s">
        <v>83</v>
      </c>
      <c r="H28" s="57">
        <v>3125116549</v>
      </c>
      <c r="I28" s="75">
        <v>100169102</v>
      </c>
      <c r="J28" s="69">
        <v>13020092063</v>
      </c>
    </row>
    <row r="29" spans="1:10" ht="16.5" x14ac:dyDescent="0.25">
      <c r="A29" s="36"/>
      <c r="B29" s="45">
        <v>26</v>
      </c>
      <c r="C29" s="70"/>
      <c r="D29" s="77"/>
      <c r="E29" s="72"/>
      <c r="F29" s="74"/>
      <c r="G29" s="41" t="s">
        <v>84</v>
      </c>
      <c r="H29" s="57">
        <v>3133400540</v>
      </c>
      <c r="I29" s="76"/>
      <c r="J29" s="69"/>
    </row>
    <row r="30" spans="1:10" ht="16.5" x14ac:dyDescent="0.25">
      <c r="A30" s="36"/>
      <c r="B30" s="45">
        <v>27</v>
      </c>
      <c r="C30" s="46" t="s">
        <v>18</v>
      </c>
      <c r="D30" s="47" t="s">
        <v>71</v>
      </c>
      <c r="E30" s="46" t="s">
        <v>23</v>
      </c>
      <c r="F30" s="45">
        <v>1</v>
      </c>
      <c r="G30" s="41" t="s">
        <v>149</v>
      </c>
      <c r="H30" s="41">
        <v>3124760490</v>
      </c>
      <c r="I30" s="41">
        <v>100169487</v>
      </c>
      <c r="J30" s="40">
        <v>13020092357</v>
      </c>
    </row>
    <row r="31" spans="1:10" ht="30" x14ac:dyDescent="0.25">
      <c r="A31" s="36"/>
      <c r="B31" s="45">
        <v>28</v>
      </c>
      <c r="C31" s="46" t="s">
        <v>18</v>
      </c>
      <c r="D31" s="47" t="s">
        <v>71</v>
      </c>
      <c r="E31" s="48" t="s">
        <v>31</v>
      </c>
      <c r="F31" s="45">
        <v>1</v>
      </c>
      <c r="G31" s="41" t="s">
        <v>135</v>
      </c>
      <c r="H31" s="56">
        <v>3142893133</v>
      </c>
      <c r="I31" s="41">
        <v>100169103</v>
      </c>
      <c r="J31" s="41">
        <v>13020092064</v>
      </c>
    </row>
    <row r="32" spans="1:10" ht="49.5" x14ac:dyDescent="0.25">
      <c r="A32" s="36"/>
      <c r="B32" s="45">
        <v>29</v>
      </c>
      <c r="C32" s="46" t="s">
        <v>18</v>
      </c>
      <c r="D32" s="47" t="s">
        <v>71</v>
      </c>
      <c r="E32" s="48" t="s">
        <v>32</v>
      </c>
      <c r="F32" s="45">
        <v>1</v>
      </c>
      <c r="G32" s="41" t="s">
        <v>75</v>
      </c>
      <c r="H32" s="56">
        <v>3123838852</v>
      </c>
      <c r="I32" s="41">
        <v>100169104</v>
      </c>
      <c r="J32" s="41">
        <v>13020092065</v>
      </c>
    </row>
    <row r="33" spans="1:10" ht="16.5" x14ac:dyDescent="0.25">
      <c r="A33" s="36"/>
      <c r="B33" s="45">
        <v>30</v>
      </c>
      <c r="C33" s="46" t="s">
        <v>18</v>
      </c>
      <c r="D33" s="47" t="s">
        <v>71</v>
      </c>
      <c r="E33" s="48" t="s">
        <v>36</v>
      </c>
      <c r="F33" s="45">
        <v>1</v>
      </c>
      <c r="G33" s="49" t="s">
        <v>105</v>
      </c>
      <c r="H33" s="50">
        <v>3105690631</v>
      </c>
      <c r="I33" s="41">
        <v>100169105</v>
      </c>
      <c r="J33" s="41">
        <v>13020092066</v>
      </c>
    </row>
    <row r="34" spans="1:10" ht="33" x14ac:dyDescent="0.25">
      <c r="A34" s="36"/>
      <c r="B34" s="45">
        <v>31</v>
      </c>
      <c r="C34" s="46" t="s">
        <v>18</v>
      </c>
      <c r="D34" s="47" t="s">
        <v>71</v>
      </c>
      <c r="E34" s="48" t="s">
        <v>37</v>
      </c>
      <c r="F34" s="45">
        <v>1</v>
      </c>
      <c r="G34" s="58" t="s">
        <v>109</v>
      </c>
      <c r="H34" s="59">
        <v>3125075313</v>
      </c>
      <c r="I34" s="41">
        <v>100169106</v>
      </c>
      <c r="J34" s="41">
        <v>13020092067</v>
      </c>
    </row>
    <row r="35" spans="1:10" ht="33" x14ac:dyDescent="0.25">
      <c r="A35" s="36"/>
      <c r="B35" s="45">
        <v>32</v>
      </c>
      <c r="C35" s="46" t="s">
        <v>18</v>
      </c>
      <c r="D35" s="47" t="s">
        <v>71</v>
      </c>
      <c r="E35" s="48" t="s">
        <v>38</v>
      </c>
      <c r="F35" s="45">
        <v>1</v>
      </c>
      <c r="G35" s="47" t="s">
        <v>156</v>
      </c>
      <c r="H35" s="56"/>
      <c r="I35" s="41">
        <v>100169107</v>
      </c>
      <c r="J35" s="41">
        <v>13020092068</v>
      </c>
    </row>
    <row r="36" spans="1:10" ht="16.5" x14ac:dyDescent="0.25">
      <c r="A36" s="36"/>
      <c r="B36" s="45">
        <v>33</v>
      </c>
      <c r="C36" s="46" t="s">
        <v>6</v>
      </c>
      <c r="D36" s="46" t="s">
        <v>61</v>
      </c>
      <c r="E36" s="46" t="s">
        <v>153</v>
      </c>
      <c r="F36" s="45">
        <v>1</v>
      </c>
      <c r="G36" s="41" t="s">
        <v>150</v>
      </c>
      <c r="H36" s="41">
        <v>3124216977</v>
      </c>
      <c r="I36" s="41">
        <v>100169488</v>
      </c>
      <c r="J36" s="40">
        <v>13020092358</v>
      </c>
    </row>
    <row r="37" spans="1:10" ht="16.5" x14ac:dyDescent="0.25">
      <c r="A37" s="36"/>
      <c r="B37" s="45">
        <v>34</v>
      </c>
      <c r="C37" s="70" t="s">
        <v>8</v>
      </c>
      <c r="D37" s="77" t="s">
        <v>103</v>
      </c>
      <c r="E37" s="72" t="s">
        <v>9</v>
      </c>
      <c r="F37" s="73">
        <v>3</v>
      </c>
      <c r="G37" s="49" t="s">
        <v>95</v>
      </c>
      <c r="H37" s="50">
        <v>74370693</v>
      </c>
      <c r="I37" s="75">
        <v>100169108</v>
      </c>
      <c r="J37" s="69">
        <v>13020092069</v>
      </c>
    </row>
    <row r="38" spans="1:10" ht="16.5" x14ac:dyDescent="0.25">
      <c r="A38" s="36"/>
      <c r="B38" s="45">
        <v>35</v>
      </c>
      <c r="C38" s="70"/>
      <c r="D38" s="77"/>
      <c r="E38" s="72"/>
      <c r="F38" s="78"/>
      <c r="G38" s="49" t="s">
        <v>96</v>
      </c>
      <c r="H38" s="50">
        <v>46379633</v>
      </c>
      <c r="I38" s="79"/>
      <c r="J38" s="69"/>
    </row>
    <row r="39" spans="1:10" ht="16.5" x14ac:dyDescent="0.25">
      <c r="A39" s="36"/>
      <c r="B39" s="45">
        <v>36</v>
      </c>
      <c r="C39" s="70"/>
      <c r="D39" s="77"/>
      <c r="E39" s="72"/>
      <c r="F39" s="74"/>
      <c r="G39" s="49" t="s">
        <v>97</v>
      </c>
      <c r="H39" s="50">
        <v>1049614058</v>
      </c>
      <c r="I39" s="76"/>
      <c r="J39" s="69"/>
    </row>
    <row r="40" spans="1:10" ht="16.5" x14ac:dyDescent="0.25">
      <c r="A40" s="36"/>
      <c r="B40" s="45">
        <v>37</v>
      </c>
      <c r="C40" s="70" t="s">
        <v>8</v>
      </c>
      <c r="D40" s="77" t="s">
        <v>103</v>
      </c>
      <c r="E40" s="72" t="s">
        <v>10</v>
      </c>
      <c r="F40" s="73">
        <v>2</v>
      </c>
      <c r="G40" s="60" t="s">
        <v>102</v>
      </c>
      <c r="H40" s="56">
        <v>3103490141</v>
      </c>
      <c r="I40" s="75">
        <v>100169109</v>
      </c>
      <c r="J40" s="80">
        <v>13020092070</v>
      </c>
    </row>
    <row r="41" spans="1:10" ht="16.5" x14ac:dyDescent="0.25">
      <c r="A41" s="36"/>
      <c r="B41" s="45">
        <v>38</v>
      </c>
      <c r="C41" s="70"/>
      <c r="D41" s="77"/>
      <c r="E41" s="72"/>
      <c r="F41" s="74"/>
      <c r="G41" s="60" t="s">
        <v>117</v>
      </c>
      <c r="H41" s="60">
        <v>3134135266</v>
      </c>
      <c r="I41" s="76"/>
      <c r="J41" s="82"/>
    </row>
    <row r="42" spans="1:10" ht="33" x14ac:dyDescent="0.25">
      <c r="A42" s="36"/>
      <c r="B42" s="45">
        <v>39</v>
      </c>
      <c r="C42" s="46" t="s">
        <v>8</v>
      </c>
      <c r="D42" s="47" t="s">
        <v>64</v>
      </c>
      <c r="E42" s="48" t="s">
        <v>11</v>
      </c>
      <c r="F42" s="45">
        <v>1</v>
      </c>
      <c r="G42" s="41" t="s">
        <v>147</v>
      </c>
      <c r="H42" s="56">
        <v>3007132800</v>
      </c>
      <c r="I42" s="41">
        <v>100169211</v>
      </c>
      <c r="J42" s="41">
        <v>13020092154</v>
      </c>
    </row>
    <row r="43" spans="1:10" ht="33" x14ac:dyDescent="0.25">
      <c r="A43" s="36"/>
      <c r="B43" s="45">
        <v>40</v>
      </c>
      <c r="C43" s="46" t="s">
        <v>8</v>
      </c>
      <c r="D43" s="47" t="s">
        <v>103</v>
      </c>
      <c r="E43" s="48" t="s">
        <v>12</v>
      </c>
      <c r="F43" s="45">
        <v>1</v>
      </c>
      <c r="G43" s="41" t="s">
        <v>146</v>
      </c>
      <c r="H43" s="56">
        <v>3103710350</v>
      </c>
      <c r="I43" s="41">
        <v>100169212</v>
      </c>
      <c r="J43" s="41">
        <v>13020092155</v>
      </c>
    </row>
    <row r="44" spans="1:10" ht="16.5" x14ac:dyDescent="0.25">
      <c r="A44" s="36"/>
      <c r="B44" s="45">
        <v>41</v>
      </c>
      <c r="C44" s="70" t="s">
        <v>8</v>
      </c>
      <c r="D44" s="77" t="s">
        <v>64</v>
      </c>
      <c r="E44" s="72" t="s">
        <v>13</v>
      </c>
      <c r="F44" s="73">
        <v>3</v>
      </c>
      <c r="G44" s="41" t="s">
        <v>91</v>
      </c>
      <c r="H44" s="56">
        <v>3182930353</v>
      </c>
      <c r="I44" s="84">
        <v>100169213</v>
      </c>
      <c r="J44" s="83">
        <v>13020092191</v>
      </c>
    </row>
    <row r="45" spans="1:10" ht="16.5" x14ac:dyDescent="0.25">
      <c r="A45" s="36"/>
      <c r="B45" s="45">
        <v>42</v>
      </c>
      <c r="C45" s="70"/>
      <c r="D45" s="77"/>
      <c r="E45" s="72"/>
      <c r="F45" s="78"/>
      <c r="G45" s="41" t="s">
        <v>92</v>
      </c>
      <c r="H45" s="56">
        <v>3115149473</v>
      </c>
      <c r="I45" s="85"/>
      <c r="J45" s="83"/>
    </row>
    <row r="46" spans="1:10" ht="16.5" x14ac:dyDescent="0.25">
      <c r="A46" s="36"/>
      <c r="B46" s="45">
        <v>43</v>
      </c>
      <c r="C46" s="70"/>
      <c r="D46" s="77"/>
      <c r="E46" s="72"/>
      <c r="F46" s="74"/>
      <c r="G46" s="41" t="s">
        <v>93</v>
      </c>
      <c r="H46" s="56">
        <v>3108025585</v>
      </c>
      <c r="I46" s="86"/>
      <c r="J46" s="83"/>
    </row>
    <row r="47" spans="1:10" ht="16.5" x14ac:dyDescent="0.25">
      <c r="A47" s="36"/>
      <c r="B47" s="45">
        <v>44</v>
      </c>
      <c r="C47" s="70" t="s">
        <v>8</v>
      </c>
      <c r="D47" s="77" t="s">
        <v>64</v>
      </c>
      <c r="E47" s="72" t="s">
        <v>14</v>
      </c>
      <c r="F47" s="73">
        <v>5</v>
      </c>
      <c r="G47" s="41" t="s">
        <v>139</v>
      </c>
      <c r="H47" s="56">
        <v>3123003415</v>
      </c>
      <c r="I47" s="84">
        <v>100169214</v>
      </c>
      <c r="J47" s="83">
        <v>13020092194</v>
      </c>
    </row>
    <row r="48" spans="1:10" ht="16.5" x14ac:dyDescent="0.25">
      <c r="A48" s="36"/>
      <c r="B48" s="45">
        <v>45</v>
      </c>
      <c r="C48" s="70"/>
      <c r="D48" s="77"/>
      <c r="E48" s="72"/>
      <c r="F48" s="78"/>
      <c r="G48" s="41" t="s">
        <v>140</v>
      </c>
      <c r="H48" s="56">
        <v>3183610754</v>
      </c>
      <c r="I48" s="85"/>
      <c r="J48" s="83"/>
    </row>
    <row r="49" spans="1:10" ht="16.5" x14ac:dyDescent="0.25">
      <c r="A49" s="36"/>
      <c r="B49" s="45">
        <v>46</v>
      </c>
      <c r="C49" s="70"/>
      <c r="D49" s="77"/>
      <c r="E49" s="72"/>
      <c r="F49" s="78"/>
      <c r="G49" s="41" t="s">
        <v>141</v>
      </c>
      <c r="H49" s="56">
        <v>3102941178</v>
      </c>
      <c r="I49" s="85"/>
      <c r="J49" s="83"/>
    </row>
    <row r="50" spans="1:10" ht="16.5" x14ac:dyDescent="0.25">
      <c r="A50" s="36"/>
      <c r="B50" s="45">
        <v>47</v>
      </c>
      <c r="C50" s="70"/>
      <c r="D50" s="77"/>
      <c r="E50" s="72"/>
      <c r="F50" s="78"/>
      <c r="G50" s="41" t="s">
        <v>142</v>
      </c>
      <c r="H50" s="56">
        <v>3012406806</v>
      </c>
      <c r="I50" s="85"/>
      <c r="J50" s="83"/>
    </row>
    <row r="51" spans="1:10" ht="16.5" x14ac:dyDescent="0.25">
      <c r="A51" s="36"/>
      <c r="B51" s="45">
        <v>48</v>
      </c>
      <c r="C51" s="70"/>
      <c r="D51" s="77"/>
      <c r="E51" s="72"/>
      <c r="F51" s="74"/>
      <c r="G51" s="41" t="s">
        <v>143</v>
      </c>
      <c r="H51" s="56">
        <v>3102641257</v>
      </c>
      <c r="I51" s="86"/>
      <c r="J51" s="83"/>
    </row>
    <row r="52" spans="1:10" ht="16.5" x14ac:dyDescent="0.25">
      <c r="A52" s="36"/>
      <c r="B52" s="45">
        <v>49</v>
      </c>
      <c r="C52" s="70" t="s">
        <v>8</v>
      </c>
      <c r="D52" s="77" t="s">
        <v>64</v>
      </c>
      <c r="E52" s="72" t="s">
        <v>15</v>
      </c>
      <c r="F52" s="73">
        <v>5</v>
      </c>
      <c r="G52" s="27" t="s">
        <v>110</v>
      </c>
      <c r="H52" s="61">
        <v>3208594126</v>
      </c>
      <c r="I52" s="84">
        <v>100169215</v>
      </c>
      <c r="J52" s="83">
        <v>13020092195</v>
      </c>
    </row>
    <row r="53" spans="1:10" ht="16.5" x14ac:dyDescent="0.25">
      <c r="A53" s="36"/>
      <c r="B53" s="45">
        <v>50</v>
      </c>
      <c r="C53" s="70"/>
      <c r="D53" s="77"/>
      <c r="E53" s="72"/>
      <c r="F53" s="78"/>
      <c r="G53" s="27" t="s">
        <v>111</v>
      </c>
      <c r="H53" s="61">
        <v>3224341138</v>
      </c>
      <c r="I53" s="85"/>
      <c r="J53" s="83"/>
    </row>
    <row r="54" spans="1:10" ht="16.5" x14ac:dyDescent="0.25">
      <c r="A54" s="36"/>
      <c r="B54" s="45">
        <v>51</v>
      </c>
      <c r="C54" s="70"/>
      <c r="D54" s="77"/>
      <c r="E54" s="72"/>
      <c r="F54" s="78"/>
      <c r="G54" s="27" t="s">
        <v>112</v>
      </c>
      <c r="H54" s="61">
        <v>3238016208</v>
      </c>
      <c r="I54" s="85"/>
      <c r="J54" s="83"/>
    </row>
    <row r="55" spans="1:10" ht="16.5" x14ac:dyDescent="0.25">
      <c r="A55" s="36"/>
      <c r="B55" s="45">
        <v>52</v>
      </c>
      <c r="C55" s="70"/>
      <c r="D55" s="77"/>
      <c r="E55" s="72"/>
      <c r="F55" s="78"/>
      <c r="G55" s="27" t="s">
        <v>113</v>
      </c>
      <c r="H55" s="61">
        <v>3202165105</v>
      </c>
      <c r="I55" s="85"/>
      <c r="J55" s="83"/>
    </row>
    <row r="56" spans="1:10" ht="16.5" x14ac:dyDescent="0.25">
      <c r="A56" s="36"/>
      <c r="B56" s="45">
        <v>53</v>
      </c>
      <c r="C56" s="70"/>
      <c r="D56" s="77"/>
      <c r="E56" s="72"/>
      <c r="F56" s="74"/>
      <c r="G56" s="27" t="s">
        <v>114</v>
      </c>
      <c r="H56" s="61">
        <v>3115783154</v>
      </c>
      <c r="I56" s="86"/>
      <c r="J56" s="83"/>
    </row>
    <row r="57" spans="1:10" ht="16.5" x14ac:dyDescent="0.25">
      <c r="A57" s="36"/>
      <c r="B57" s="45">
        <v>54</v>
      </c>
      <c r="C57" s="46" t="s">
        <v>8</v>
      </c>
      <c r="D57" s="47" t="s">
        <v>64</v>
      </c>
      <c r="E57" s="48" t="s">
        <v>16</v>
      </c>
      <c r="F57" s="45">
        <v>1</v>
      </c>
      <c r="G57" s="41" t="s">
        <v>118</v>
      </c>
      <c r="H57" s="56">
        <v>3168777324</v>
      </c>
      <c r="I57" s="41">
        <v>100169216</v>
      </c>
      <c r="J57" s="41">
        <v>13020092156</v>
      </c>
    </row>
    <row r="58" spans="1:10" ht="16.5" x14ac:dyDescent="0.25">
      <c r="A58" s="36"/>
      <c r="B58" s="45">
        <v>55</v>
      </c>
      <c r="C58" s="70" t="s">
        <v>8</v>
      </c>
      <c r="D58" s="77" t="s">
        <v>64</v>
      </c>
      <c r="E58" s="72" t="s">
        <v>17</v>
      </c>
      <c r="F58" s="73">
        <v>3</v>
      </c>
      <c r="G58" s="49" t="s">
        <v>106</v>
      </c>
      <c r="H58" s="50">
        <v>3132701151</v>
      </c>
      <c r="I58" s="75">
        <v>100169217</v>
      </c>
      <c r="J58" s="69">
        <v>13020092189</v>
      </c>
    </row>
    <row r="59" spans="1:10" ht="16.5" x14ac:dyDescent="0.25">
      <c r="A59" s="36"/>
      <c r="B59" s="45">
        <v>56</v>
      </c>
      <c r="C59" s="70"/>
      <c r="D59" s="77"/>
      <c r="E59" s="72"/>
      <c r="F59" s="78"/>
      <c r="G59" s="49" t="s">
        <v>107</v>
      </c>
      <c r="H59" s="50">
        <v>3134841820</v>
      </c>
      <c r="I59" s="79"/>
      <c r="J59" s="69"/>
    </row>
    <row r="60" spans="1:10" ht="16.5" x14ac:dyDescent="0.25">
      <c r="A60" s="36"/>
      <c r="B60" s="45">
        <v>57</v>
      </c>
      <c r="C60" s="70"/>
      <c r="D60" s="77"/>
      <c r="E60" s="72"/>
      <c r="F60" s="74"/>
      <c r="G60" s="49" t="s">
        <v>108</v>
      </c>
      <c r="H60" s="62">
        <v>3168777324</v>
      </c>
      <c r="I60" s="76"/>
      <c r="J60" s="69"/>
    </row>
    <row r="61" spans="1:10" ht="33" x14ac:dyDescent="0.25">
      <c r="A61" s="36"/>
      <c r="B61" s="45">
        <v>58</v>
      </c>
      <c r="C61" s="46" t="s">
        <v>8</v>
      </c>
      <c r="D61" s="47" t="s">
        <v>64</v>
      </c>
      <c r="E61" s="48" t="s">
        <v>33</v>
      </c>
      <c r="F61" s="51">
        <v>1</v>
      </c>
      <c r="G61" s="63" t="s">
        <v>144</v>
      </c>
      <c r="H61" s="56">
        <v>3114738560</v>
      </c>
      <c r="I61" s="41">
        <v>100169218</v>
      </c>
      <c r="J61" s="41">
        <v>13020092157</v>
      </c>
    </row>
    <row r="62" spans="1:10" ht="33" x14ac:dyDescent="0.25">
      <c r="A62" s="36"/>
      <c r="B62" s="45">
        <v>59</v>
      </c>
      <c r="C62" s="46" t="s">
        <v>8</v>
      </c>
      <c r="D62" s="47" t="s">
        <v>64</v>
      </c>
      <c r="E62" s="48" t="s">
        <v>34</v>
      </c>
      <c r="F62" s="51">
        <v>1</v>
      </c>
      <c r="G62" s="41" t="s">
        <v>133</v>
      </c>
      <c r="H62" s="56">
        <v>3143585363</v>
      </c>
      <c r="I62" s="41">
        <v>100169219</v>
      </c>
      <c r="J62" s="41">
        <v>13020092158</v>
      </c>
    </row>
    <row r="63" spans="1:10" ht="33" x14ac:dyDescent="0.25">
      <c r="A63" s="36"/>
      <c r="B63" s="45">
        <v>60</v>
      </c>
      <c r="C63" s="46" t="s">
        <v>8</v>
      </c>
      <c r="D63" s="47" t="s">
        <v>64</v>
      </c>
      <c r="E63" s="48" t="s">
        <v>35</v>
      </c>
      <c r="F63" s="51">
        <v>1</v>
      </c>
      <c r="G63" s="41" t="s">
        <v>134</v>
      </c>
      <c r="H63" s="56">
        <v>3143826219</v>
      </c>
      <c r="I63" s="41">
        <v>100169220</v>
      </c>
      <c r="J63" s="41">
        <v>13020092159</v>
      </c>
    </row>
    <row r="64" spans="1:10" ht="16.5" x14ac:dyDescent="0.25">
      <c r="A64" s="36"/>
      <c r="B64" s="45">
        <v>61</v>
      </c>
      <c r="C64" s="46" t="s">
        <v>8</v>
      </c>
      <c r="D64" s="47" t="s">
        <v>65</v>
      </c>
      <c r="E64" s="48" t="s">
        <v>55</v>
      </c>
      <c r="F64" s="51">
        <v>1</v>
      </c>
      <c r="G64" s="49" t="s">
        <v>116</v>
      </c>
      <c r="H64" s="64">
        <v>3213505728</v>
      </c>
      <c r="I64" s="41">
        <v>100169221</v>
      </c>
      <c r="J64" s="41">
        <v>13020092160</v>
      </c>
    </row>
    <row r="65" spans="1:10" ht="16.5" x14ac:dyDescent="0.25">
      <c r="A65" s="36"/>
      <c r="B65" s="45">
        <v>62</v>
      </c>
      <c r="C65" s="46" t="s">
        <v>8</v>
      </c>
      <c r="D65" s="47" t="s">
        <v>64</v>
      </c>
      <c r="E65" s="48" t="s">
        <v>56</v>
      </c>
      <c r="F65" s="45">
        <v>1</v>
      </c>
      <c r="G65" s="41" t="s">
        <v>115</v>
      </c>
      <c r="H65" s="56">
        <v>3114511146</v>
      </c>
      <c r="I65" s="41">
        <v>100169222</v>
      </c>
      <c r="J65" s="41">
        <v>13020092161</v>
      </c>
    </row>
    <row r="66" spans="1:10" ht="16.5" x14ac:dyDescent="0.25">
      <c r="A66" s="36"/>
      <c r="B66" s="45">
        <v>63</v>
      </c>
      <c r="C66" s="46" t="s">
        <v>8</v>
      </c>
      <c r="D66" s="47" t="s">
        <v>64</v>
      </c>
      <c r="E66" s="48" t="s">
        <v>58</v>
      </c>
      <c r="F66" s="45">
        <v>1</v>
      </c>
      <c r="G66" s="41" t="s">
        <v>94</v>
      </c>
      <c r="H66" s="56">
        <v>3058974540</v>
      </c>
      <c r="I66" s="41">
        <v>100169223</v>
      </c>
      <c r="J66" s="41">
        <v>13020092162</v>
      </c>
    </row>
    <row r="67" spans="1:10" ht="16.5" x14ac:dyDescent="0.25">
      <c r="A67" s="36"/>
      <c r="B67" s="45">
        <v>64</v>
      </c>
      <c r="C67" s="46" t="s">
        <v>8</v>
      </c>
      <c r="D67" s="47" t="s">
        <v>64</v>
      </c>
      <c r="E67" s="48" t="s">
        <v>59</v>
      </c>
      <c r="F67" s="45">
        <v>1</v>
      </c>
      <c r="G67" s="41" t="s">
        <v>120</v>
      </c>
      <c r="H67" s="56">
        <v>3112658180</v>
      </c>
      <c r="I67" s="41">
        <v>100169224</v>
      </c>
      <c r="J67" s="41">
        <v>13020092163</v>
      </c>
    </row>
    <row r="68" spans="1:10" ht="16.5" x14ac:dyDescent="0.25">
      <c r="A68" s="36"/>
      <c r="B68" s="45">
        <v>65</v>
      </c>
      <c r="C68" s="70" t="s">
        <v>6</v>
      </c>
      <c r="D68" s="70" t="s">
        <v>61</v>
      </c>
      <c r="E68" s="72" t="s">
        <v>5</v>
      </c>
      <c r="F68" s="73">
        <v>4</v>
      </c>
      <c r="G68" s="84" t="s">
        <v>150</v>
      </c>
      <c r="H68" s="89">
        <v>3124216977</v>
      </c>
      <c r="I68" s="75">
        <v>100169489</v>
      </c>
      <c r="J68" s="80">
        <v>13020092359</v>
      </c>
    </row>
    <row r="69" spans="1:10" ht="16.5" x14ac:dyDescent="0.25">
      <c r="A69" s="36"/>
      <c r="B69" s="45">
        <v>66</v>
      </c>
      <c r="C69" s="70"/>
      <c r="D69" s="70"/>
      <c r="E69" s="72"/>
      <c r="F69" s="78"/>
      <c r="G69" s="85"/>
      <c r="H69" s="90"/>
      <c r="I69" s="79"/>
      <c r="J69" s="81"/>
    </row>
    <row r="70" spans="1:10" ht="16.5" x14ac:dyDescent="0.25">
      <c r="A70" s="36"/>
      <c r="B70" s="45">
        <v>67</v>
      </c>
      <c r="C70" s="70"/>
      <c r="D70" s="70"/>
      <c r="E70" s="72"/>
      <c r="F70" s="78"/>
      <c r="G70" s="85"/>
      <c r="H70" s="90"/>
      <c r="I70" s="79"/>
      <c r="J70" s="81"/>
    </row>
    <row r="71" spans="1:10" ht="16.5" x14ac:dyDescent="0.25">
      <c r="A71" s="36"/>
      <c r="B71" s="45">
        <v>68</v>
      </c>
      <c r="C71" s="70"/>
      <c r="D71" s="70"/>
      <c r="E71" s="72"/>
      <c r="F71" s="74"/>
      <c r="G71" s="86"/>
      <c r="H71" s="91"/>
      <c r="I71" s="76"/>
      <c r="J71" s="82"/>
    </row>
    <row r="72" spans="1:10" ht="16.5" x14ac:dyDescent="0.25">
      <c r="A72" s="36"/>
      <c r="B72" s="45">
        <v>69</v>
      </c>
      <c r="C72" s="70" t="s">
        <v>6</v>
      </c>
      <c r="D72" s="71" t="s">
        <v>62</v>
      </c>
      <c r="E72" s="72" t="s">
        <v>7</v>
      </c>
      <c r="F72" s="73">
        <v>2</v>
      </c>
      <c r="G72" s="41" t="s">
        <v>126</v>
      </c>
      <c r="H72" s="56">
        <v>3112192791</v>
      </c>
      <c r="I72" s="75">
        <v>100169225</v>
      </c>
      <c r="J72" s="69">
        <v>13020092193</v>
      </c>
    </row>
    <row r="73" spans="1:10" ht="16.5" x14ac:dyDescent="0.25">
      <c r="A73" s="36"/>
      <c r="B73" s="45">
        <v>70</v>
      </c>
      <c r="C73" s="70"/>
      <c r="D73" s="71"/>
      <c r="E73" s="72"/>
      <c r="F73" s="74"/>
      <c r="G73" s="41" t="s">
        <v>126</v>
      </c>
      <c r="H73" s="56">
        <v>3112192791</v>
      </c>
      <c r="I73" s="76"/>
      <c r="J73" s="69"/>
    </row>
    <row r="74" spans="1:10" ht="16.5" x14ac:dyDescent="0.25">
      <c r="A74" s="36"/>
      <c r="B74" s="45">
        <v>71</v>
      </c>
      <c r="C74" s="70" t="s">
        <v>6</v>
      </c>
      <c r="D74" s="77" t="s">
        <v>63</v>
      </c>
      <c r="E74" s="72" t="s">
        <v>22</v>
      </c>
      <c r="F74" s="73">
        <v>3</v>
      </c>
      <c r="G74" s="41" t="s">
        <v>86</v>
      </c>
      <c r="H74" s="56">
        <v>3108673898</v>
      </c>
      <c r="I74" s="75">
        <v>100169226</v>
      </c>
      <c r="J74" s="69">
        <v>13020092190</v>
      </c>
    </row>
    <row r="75" spans="1:10" ht="16.5" x14ac:dyDescent="0.25">
      <c r="A75" s="36"/>
      <c r="B75" s="45">
        <v>72</v>
      </c>
      <c r="C75" s="70"/>
      <c r="D75" s="77"/>
      <c r="E75" s="72"/>
      <c r="F75" s="78"/>
      <c r="G75" s="41" t="s">
        <v>87</v>
      </c>
      <c r="H75" s="56">
        <v>3133332044</v>
      </c>
      <c r="I75" s="79"/>
      <c r="J75" s="69"/>
    </row>
    <row r="76" spans="1:10" ht="16.5" x14ac:dyDescent="0.25">
      <c r="A76" s="36"/>
      <c r="B76" s="45">
        <v>73</v>
      </c>
      <c r="C76" s="70"/>
      <c r="D76" s="77"/>
      <c r="E76" s="72"/>
      <c r="F76" s="74"/>
      <c r="G76" s="41" t="s">
        <v>88</v>
      </c>
      <c r="H76" s="56">
        <v>3132038212</v>
      </c>
      <c r="I76" s="76"/>
      <c r="J76" s="69"/>
    </row>
    <row r="77" spans="1:10" ht="16.5" x14ac:dyDescent="0.25">
      <c r="A77" s="36"/>
      <c r="B77" s="45">
        <v>74</v>
      </c>
      <c r="C77" s="46" t="s">
        <v>6</v>
      </c>
      <c r="D77" s="47" t="s">
        <v>61</v>
      </c>
      <c r="E77" s="48" t="s">
        <v>42</v>
      </c>
      <c r="F77" s="45">
        <v>1</v>
      </c>
      <c r="G77" s="41" t="s">
        <v>121</v>
      </c>
      <c r="H77" s="56">
        <v>3115387050</v>
      </c>
      <c r="I77" s="41">
        <v>100169227</v>
      </c>
      <c r="J77" s="41">
        <v>13020092164</v>
      </c>
    </row>
    <row r="78" spans="1:10" ht="16.5" x14ac:dyDescent="0.25">
      <c r="A78" s="36"/>
      <c r="B78" s="45">
        <v>75</v>
      </c>
      <c r="C78" s="46" t="s">
        <v>6</v>
      </c>
      <c r="D78" s="47" t="s">
        <v>61</v>
      </c>
      <c r="E78" s="48" t="s">
        <v>43</v>
      </c>
      <c r="F78" s="45">
        <v>1</v>
      </c>
      <c r="G78" s="41" t="s">
        <v>122</v>
      </c>
      <c r="H78" s="56">
        <v>3208358756</v>
      </c>
      <c r="I78" s="41">
        <v>100169228</v>
      </c>
      <c r="J78" s="41">
        <v>13020092165</v>
      </c>
    </row>
    <row r="79" spans="1:10" ht="16.5" x14ac:dyDescent="0.25">
      <c r="A79" s="36"/>
      <c r="B79" s="45">
        <v>76</v>
      </c>
      <c r="C79" s="46" t="s">
        <v>6</v>
      </c>
      <c r="D79" s="47" t="s">
        <v>61</v>
      </c>
      <c r="E79" s="48" t="s">
        <v>44</v>
      </c>
      <c r="F79" s="45">
        <v>1</v>
      </c>
      <c r="G79" s="41" t="s">
        <v>76</v>
      </c>
      <c r="H79" s="56">
        <v>3124495650</v>
      </c>
      <c r="I79" s="41">
        <v>100169229</v>
      </c>
      <c r="J79" s="41">
        <v>13020092166</v>
      </c>
    </row>
    <row r="80" spans="1:10" ht="16.5" x14ac:dyDescent="0.25">
      <c r="A80" s="36"/>
      <c r="B80" s="45">
        <v>77</v>
      </c>
      <c r="C80" s="46" t="s">
        <v>6</v>
      </c>
      <c r="D80" s="47" t="s">
        <v>61</v>
      </c>
      <c r="E80" s="48" t="s">
        <v>60</v>
      </c>
      <c r="F80" s="45">
        <v>1</v>
      </c>
      <c r="G80" s="41" t="s">
        <v>85</v>
      </c>
      <c r="H80" s="56">
        <v>3203065902</v>
      </c>
      <c r="I80" s="41">
        <v>100169230</v>
      </c>
      <c r="J80" s="41">
        <v>13020092167</v>
      </c>
    </row>
    <row r="81" spans="1:10" ht="33" x14ac:dyDescent="0.25">
      <c r="A81" s="36"/>
      <c r="B81" s="45">
        <v>78</v>
      </c>
      <c r="C81" s="46" t="s">
        <v>6</v>
      </c>
      <c r="D81" s="47" t="s">
        <v>61</v>
      </c>
      <c r="E81" s="48" t="s">
        <v>45</v>
      </c>
      <c r="F81" s="45">
        <v>1</v>
      </c>
      <c r="G81" s="41" t="s">
        <v>123</v>
      </c>
      <c r="H81" s="41">
        <v>3167929768</v>
      </c>
      <c r="I81" s="41">
        <v>100169231</v>
      </c>
      <c r="J81" s="41">
        <v>13020092168</v>
      </c>
    </row>
    <row r="82" spans="1:10" ht="16.5" x14ac:dyDescent="0.25">
      <c r="A82" s="36"/>
      <c r="B82" s="45">
        <v>79</v>
      </c>
      <c r="C82" s="46" t="s">
        <v>6</v>
      </c>
      <c r="D82" s="47" t="s">
        <v>61</v>
      </c>
      <c r="E82" s="48" t="s">
        <v>46</v>
      </c>
      <c r="F82" s="45">
        <v>1</v>
      </c>
      <c r="G82" s="41" t="s">
        <v>124</v>
      </c>
      <c r="H82" s="41">
        <v>3115527124</v>
      </c>
      <c r="I82" s="41">
        <v>100169232</v>
      </c>
      <c r="J82" s="41">
        <v>13020092169</v>
      </c>
    </row>
    <row r="83" spans="1:10" ht="16.5" x14ac:dyDescent="0.25">
      <c r="A83" s="36"/>
      <c r="B83" s="45">
        <v>80</v>
      </c>
      <c r="C83" s="46" t="s">
        <v>6</v>
      </c>
      <c r="D83" s="47" t="s">
        <v>61</v>
      </c>
      <c r="E83" s="48" t="s">
        <v>57</v>
      </c>
      <c r="F83" s="45">
        <v>1</v>
      </c>
      <c r="G83" s="41" t="s">
        <v>125</v>
      </c>
      <c r="H83" s="41">
        <v>3125152083</v>
      </c>
      <c r="I83" s="41">
        <v>100169233</v>
      </c>
      <c r="J83" s="41">
        <v>13020092170</v>
      </c>
    </row>
    <row r="84" spans="1:10" ht="16.5" x14ac:dyDescent="0.25">
      <c r="A84" s="36"/>
      <c r="B84" s="36"/>
      <c r="C84" s="38"/>
      <c r="D84" s="38"/>
      <c r="E84" s="39"/>
      <c r="F84" s="65"/>
    </row>
  </sheetData>
  <mergeCells count="92">
    <mergeCell ref="J11:J12"/>
    <mergeCell ref="G68:G71"/>
    <mergeCell ref="H68:H71"/>
    <mergeCell ref="C11:C12"/>
    <mergeCell ref="D11:D12"/>
    <mergeCell ref="E11:E12"/>
    <mergeCell ref="F11:F12"/>
    <mergeCell ref="I11:I12"/>
    <mergeCell ref="J17:J18"/>
    <mergeCell ref="C13:C14"/>
    <mergeCell ref="D13:D14"/>
    <mergeCell ref="E13:E14"/>
    <mergeCell ref="F13:F14"/>
    <mergeCell ref="I13:I14"/>
    <mergeCell ref="J13:J14"/>
    <mergeCell ref="C17:C18"/>
    <mergeCell ref="D17:D18"/>
    <mergeCell ref="E17:E18"/>
    <mergeCell ref="F17:F18"/>
    <mergeCell ref="I17:I18"/>
    <mergeCell ref="J26:J27"/>
    <mergeCell ref="J19:J20"/>
    <mergeCell ref="C19:C20"/>
    <mergeCell ref="D19:D20"/>
    <mergeCell ref="E19:E20"/>
    <mergeCell ref="F19:F20"/>
    <mergeCell ref="I19:I20"/>
    <mergeCell ref="C26:C27"/>
    <mergeCell ref="D26:D27"/>
    <mergeCell ref="E26:E27"/>
    <mergeCell ref="F26:F27"/>
    <mergeCell ref="I26:I27"/>
    <mergeCell ref="J37:J39"/>
    <mergeCell ref="C28:C29"/>
    <mergeCell ref="D28:D29"/>
    <mergeCell ref="E28:E29"/>
    <mergeCell ref="F28:F29"/>
    <mergeCell ref="I28:I29"/>
    <mergeCell ref="J28:J29"/>
    <mergeCell ref="C37:C39"/>
    <mergeCell ref="D37:D39"/>
    <mergeCell ref="E37:E39"/>
    <mergeCell ref="F37:F39"/>
    <mergeCell ref="I37:I39"/>
    <mergeCell ref="J44:J46"/>
    <mergeCell ref="C40:C41"/>
    <mergeCell ref="D40:D41"/>
    <mergeCell ref="E40:E41"/>
    <mergeCell ref="F40:F41"/>
    <mergeCell ref="I40:I41"/>
    <mergeCell ref="J40:J41"/>
    <mergeCell ref="C44:C46"/>
    <mergeCell ref="D44:D46"/>
    <mergeCell ref="E44:E46"/>
    <mergeCell ref="F44:F46"/>
    <mergeCell ref="I44:I46"/>
    <mergeCell ref="J52:J56"/>
    <mergeCell ref="C47:C51"/>
    <mergeCell ref="D47:D51"/>
    <mergeCell ref="E47:E51"/>
    <mergeCell ref="F47:F51"/>
    <mergeCell ref="I47:I51"/>
    <mergeCell ref="J47:J51"/>
    <mergeCell ref="C52:C56"/>
    <mergeCell ref="D52:D56"/>
    <mergeCell ref="E52:E56"/>
    <mergeCell ref="F52:F56"/>
    <mergeCell ref="I52:I56"/>
    <mergeCell ref="J68:J71"/>
    <mergeCell ref="C58:C60"/>
    <mergeCell ref="D58:D60"/>
    <mergeCell ref="E58:E60"/>
    <mergeCell ref="F58:F60"/>
    <mergeCell ref="I58:I60"/>
    <mergeCell ref="J58:J60"/>
    <mergeCell ref="C68:C71"/>
    <mergeCell ref="D68:D71"/>
    <mergeCell ref="E68:E71"/>
    <mergeCell ref="F68:F71"/>
    <mergeCell ref="I68:I71"/>
    <mergeCell ref="J74:J76"/>
    <mergeCell ref="C72:C73"/>
    <mergeCell ref="D72:D73"/>
    <mergeCell ref="E72:E73"/>
    <mergeCell ref="F72:F73"/>
    <mergeCell ref="I72:I73"/>
    <mergeCell ref="J72:J73"/>
    <mergeCell ref="C74:C76"/>
    <mergeCell ref="D74:D76"/>
    <mergeCell ref="E74:E76"/>
    <mergeCell ref="F74:F76"/>
    <mergeCell ref="I74:I76"/>
  </mergeCells>
  <conditionalFormatting sqref="I4">
    <cfRule type="duplicateValues" dxfId="2" priority="3"/>
  </conditionalFormatting>
  <conditionalFormatting sqref="I22">
    <cfRule type="duplicateValues" dxfId="1" priority="2"/>
  </conditionalFormatting>
  <conditionalFormatting sqref="I3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7F54F-BD1E-4DC8-AA02-AA0AEEA545B4}">
  <dimension ref="A1:H94"/>
  <sheetViews>
    <sheetView zoomScale="85" zoomScaleNormal="85" workbookViewId="0">
      <selection activeCell="D37" sqref="D37:D39"/>
    </sheetView>
  </sheetViews>
  <sheetFormatPr baseColWidth="10" defaultRowHeight="15" x14ac:dyDescent="0.25"/>
  <cols>
    <col min="2" max="2" width="12.140625" customWidth="1"/>
    <col min="3" max="3" width="18.5703125" bestFit="1" customWidth="1"/>
    <col min="4" max="4" width="18.5703125" customWidth="1"/>
    <col min="5" max="5" width="74" customWidth="1"/>
    <col min="6" max="6" width="21" bestFit="1" customWidth="1"/>
    <col min="7" max="7" width="49.85546875" customWidth="1"/>
    <col min="8" max="8" width="34.42578125" customWidth="1"/>
  </cols>
  <sheetData>
    <row r="1" spans="1:8" ht="16.5" x14ac:dyDescent="0.25">
      <c r="A1" s="1"/>
      <c r="B1" s="2" t="s">
        <v>0</v>
      </c>
      <c r="C1" s="3"/>
      <c r="D1" s="3"/>
      <c r="E1" s="3"/>
      <c r="F1" s="1"/>
    </row>
    <row r="2" spans="1:8" ht="16.5" x14ac:dyDescent="0.25">
      <c r="A2" s="1"/>
      <c r="B2" s="1"/>
      <c r="C2" s="3"/>
      <c r="D2" s="3"/>
      <c r="E2" s="3"/>
      <c r="F2" s="1"/>
    </row>
    <row r="3" spans="1:8" ht="16.5" x14ac:dyDescent="0.25">
      <c r="A3" s="1"/>
      <c r="B3" s="4" t="s">
        <v>1</v>
      </c>
      <c r="C3" s="5" t="s">
        <v>2</v>
      </c>
      <c r="D3" s="5" t="s">
        <v>74</v>
      </c>
      <c r="E3" s="5" t="s">
        <v>3</v>
      </c>
      <c r="F3" s="4" t="s">
        <v>4</v>
      </c>
      <c r="G3" s="11" t="s">
        <v>72</v>
      </c>
      <c r="H3" s="11" t="s">
        <v>73</v>
      </c>
    </row>
    <row r="4" spans="1:8" ht="16.5" x14ac:dyDescent="0.25">
      <c r="A4" s="1"/>
      <c r="B4" s="6">
        <v>1</v>
      </c>
      <c r="C4" s="12" t="s">
        <v>6</v>
      </c>
      <c r="D4" s="35" t="s">
        <v>61</v>
      </c>
      <c r="E4" s="12" t="s">
        <v>151</v>
      </c>
      <c r="F4" s="6">
        <v>1</v>
      </c>
      <c r="G4" s="32" t="s">
        <v>150</v>
      </c>
      <c r="H4" s="32">
        <v>3124216977</v>
      </c>
    </row>
    <row r="5" spans="1:8" ht="16.5" x14ac:dyDescent="0.25">
      <c r="A5" s="1"/>
      <c r="B5" s="6">
        <v>2</v>
      </c>
      <c r="C5" s="12" t="s">
        <v>47</v>
      </c>
      <c r="D5" s="9" t="s">
        <v>68</v>
      </c>
      <c r="E5" s="12" t="s">
        <v>48</v>
      </c>
      <c r="F5" s="6">
        <v>1</v>
      </c>
      <c r="G5" s="21" t="s">
        <v>119</v>
      </c>
      <c r="H5" s="21">
        <v>3123159817</v>
      </c>
    </row>
    <row r="6" spans="1:8" ht="16.5" x14ac:dyDescent="0.25">
      <c r="A6" s="1"/>
      <c r="B6" s="6">
        <v>3</v>
      </c>
      <c r="C6" s="12" t="s">
        <v>47</v>
      </c>
      <c r="D6" s="9" t="s">
        <v>68</v>
      </c>
      <c r="E6" s="12" t="s">
        <v>49</v>
      </c>
      <c r="F6" s="6">
        <v>1</v>
      </c>
      <c r="G6" s="21" t="s">
        <v>127</v>
      </c>
      <c r="H6" s="21" t="s">
        <v>128</v>
      </c>
    </row>
    <row r="7" spans="1:8" ht="16.5" x14ac:dyDescent="0.25">
      <c r="A7" s="1"/>
      <c r="B7" s="6">
        <v>4</v>
      </c>
      <c r="C7" s="12" t="s">
        <v>47</v>
      </c>
      <c r="D7" s="9" t="s">
        <v>68</v>
      </c>
      <c r="E7" s="12" t="s">
        <v>50</v>
      </c>
      <c r="F7" s="7">
        <v>1</v>
      </c>
      <c r="G7" s="21" t="s">
        <v>136</v>
      </c>
      <c r="H7" s="21">
        <v>3142156121</v>
      </c>
    </row>
    <row r="8" spans="1:8" ht="16.5" x14ac:dyDescent="0.25">
      <c r="A8" s="1"/>
      <c r="B8" s="6">
        <v>5</v>
      </c>
      <c r="C8" s="12" t="s">
        <v>47</v>
      </c>
      <c r="D8" s="9" t="s">
        <v>68</v>
      </c>
      <c r="E8" s="12" t="s">
        <v>51</v>
      </c>
      <c r="F8" s="7">
        <v>1</v>
      </c>
      <c r="G8" s="21" t="s">
        <v>137</v>
      </c>
      <c r="H8" s="21">
        <v>3138131202</v>
      </c>
    </row>
    <row r="9" spans="1:8" ht="16.5" x14ac:dyDescent="0.25">
      <c r="A9" s="1"/>
      <c r="B9" s="6">
        <v>6</v>
      </c>
      <c r="C9" s="12" t="s">
        <v>47</v>
      </c>
      <c r="D9" s="9" t="s">
        <v>68</v>
      </c>
      <c r="E9" s="12" t="s">
        <v>52</v>
      </c>
      <c r="F9" s="7">
        <v>1</v>
      </c>
      <c r="G9" s="21" t="s">
        <v>138</v>
      </c>
      <c r="H9" s="21">
        <v>3132578250</v>
      </c>
    </row>
    <row r="10" spans="1:8" ht="16.5" x14ac:dyDescent="0.25">
      <c r="A10" s="1"/>
      <c r="B10" s="6">
        <v>7</v>
      </c>
      <c r="C10" s="12" t="s">
        <v>47</v>
      </c>
      <c r="D10" s="9" t="s">
        <v>69</v>
      </c>
      <c r="E10" s="13" t="s">
        <v>53</v>
      </c>
      <c r="F10" s="6">
        <v>1</v>
      </c>
      <c r="G10" s="20" t="s">
        <v>98</v>
      </c>
      <c r="H10" s="23">
        <v>3115645138</v>
      </c>
    </row>
    <row r="11" spans="1:8" ht="16.5" x14ac:dyDescent="0.25">
      <c r="A11" s="1"/>
      <c r="B11" s="6">
        <v>8</v>
      </c>
      <c r="C11" s="93" t="s">
        <v>24</v>
      </c>
      <c r="D11" s="94" t="s">
        <v>66</v>
      </c>
      <c r="E11" s="93" t="s">
        <v>25</v>
      </c>
      <c r="F11" s="95">
        <v>2</v>
      </c>
      <c r="G11" s="20" t="s">
        <v>89</v>
      </c>
      <c r="H11" s="22">
        <v>3166282041</v>
      </c>
    </row>
    <row r="12" spans="1:8" ht="16.5" x14ac:dyDescent="0.25">
      <c r="A12" s="1"/>
      <c r="B12" s="6">
        <v>9</v>
      </c>
      <c r="C12" s="93"/>
      <c r="D12" s="94"/>
      <c r="E12" s="93"/>
      <c r="F12" s="97"/>
      <c r="G12" s="20" t="s">
        <v>90</v>
      </c>
      <c r="H12" s="22">
        <v>3153107528</v>
      </c>
    </row>
    <row r="13" spans="1:8" ht="16.5" x14ac:dyDescent="0.25">
      <c r="A13" s="1"/>
      <c r="B13" s="6">
        <v>10</v>
      </c>
      <c r="C13" s="93" t="s">
        <v>24</v>
      </c>
      <c r="D13" s="94" t="s">
        <v>66</v>
      </c>
      <c r="E13" s="93" t="s">
        <v>26</v>
      </c>
      <c r="F13" s="95">
        <v>2</v>
      </c>
      <c r="G13" s="20" t="s">
        <v>78</v>
      </c>
      <c r="H13" s="20">
        <v>3112795496</v>
      </c>
    </row>
    <row r="14" spans="1:8" ht="16.5" x14ac:dyDescent="0.25">
      <c r="A14" s="1"/>
      <c r="B14" s="6">
        <v>11</v>
      </c>
      <c r="C14" s="93"/>
      <c r="D14" s="94"/>
      <c r="E14" s="93"/>
      <c r="F14" s="97"/>
      <c r="G14" s="20" t="s">
        <v>79</v>
      </c>
      <c r="H14" s="20">
        <v>3123229155</v>
      </c>
    </row>
    <row r="15" spans="1:8" ht="16.5" x14ac:dyDescent="0.25">
      <c r="A15" s="1"/>
      <c r="B15" s="6">
        <v>12</v>
      </c>
      <c r="C15" s="12" t="s">
        <v>24</v>
      </c>
      <c r="D15" s="9" t="s">
        <v>66</v>
      </c>
      <c r="E15" s="12" t="s">
        <v>27</v>
      </c>
      <c r="F15" s="6">
        <v>1</v>
      </c>
      <c r="G15" s="20" t="s">
        <v>131</v>
      </c>
      <c r="H15" s="20" t="s">
        <v>132</v>
      </c>
    </row>
    <row r="16" spans="1:8" ht="16.5" x14ac:dyDescent="0.25">
      <c r="A16" s="1"/>
      <c r="B16" s="6">
        <v>13</v>
      </c>
      <c r="C16" s="12" t="s">
        <v>24</v>
      </c>
      <c r="D16" s="9" t="s">
        <v>66</v>
      </c>
      <c r="E16" s="12" t="s">
        <v>28</v>
      </c>
      <c r="F16" s="6">
        <v>1</v>
      </c>
      <c r="G16" s="32" t="s">
        <v>148</v>
      </c>
      <c r="H16" s="32">
        <v>3165266787</v>
      </c>
    </row>
    <row r="17" spans="1:8" ht="16.5" x14ac:dyDescent="0.25">
      <c r="A17" s="1"/>
      <c r="B17" s="6">
        <v>14</v>
      </c>
      <c r="C17" s="93" t="s">
        <v>24</v>
      </c>
      <c r="D17" s="94" t="s">
        <v>66</v>
      </c>
      <c r="E17" s="93" t="s">
        <v>29</v>
      </c>
      <c r="F17" s="95">
        <v>2</v>
      </c>
      <c r="G17" s="26" t="s">
        <v>129</v>
      </c>
      <c r="H17" s="20">
        <v>3105853706</v>
      </c>
    </row>
    <row r="18" spans="1:8" ht="16.5" x14ac:dyDescent="0.25">
      <c r="A18" s="1"/>
      <c r="B18" s="6">
        <v>15</v>
      </c>
      <c r="C18" s="93"/>
      <c r="D18" s="94"/>
      <c r="E18" s="93"/>
      <c r="F18" s="97"/>
      <c r="G18" s="20" t="s">
        <v>130</v>
      </c>
      <c r="H18" s="20">
        <v>3165380233</v>
      </c>
    </row>
    <row r="19" spans="1:8" ht="16.5" x14ac:dyDescent="0.25">
      <c r="A19" s="1"/>
      <c r="B19" s="6">
        <v>16</v>
      </c>
      <c r="C19" s="93" t="s">
        <v>24</v>
      </c>
      <c r="D19" s="94" t="s">
        <v>66</v>
      </c>
      <c r="E19" s="93" t="s">
        <v>30</v>
      </c>
      <c r="F19" s="95">
        <v>2</v>
      </c>
      <c r="G19" s="20" t="s">
        <v>99</v>
      </c>
      <c r="H19" s="20">
        <v>3125211963</v>
      </c>
    </row>
    <row r="20" spans="1:8" ht="16.5" x14ac:dyDescent="0.25">
      <c r="A20" s="1"/>
      <c r="B20" s="6">
        <v>17</v>
      </c>
      <c r="C20" s="93"/>
      <c r="D20" s="94"/>
      <c r="E20" s="93"/>
      <c r="F20" s="97"/>
      <c r="G20" t="s">
        <v>100</v>
      </c>
      <c r="H20">
        <v>3138534383</v>
      </c>
    </row>
    <row r="21" spans="1:8" ht="16.5" x14ac:dyDescent="0.25">
      <c r="A21" s="1"/>
      <c r="B21" s="6">
        <v>18</v>
      </c>
      <c r="C21" s="12" t="s">
        <v>24</v>
      </c>
      <c r="D21" s="9" t="s">
        <v>66</v>
      </c>
      <c r="E21" s="12" t="s">
        <v>54</v>
      </c>
      <c r="F21" s="6">
        <v>1</v>
      </c>
      <c r="G21" s="16" t="s">
        <v>77</v>
      </c>
      <c r="H21" s="16">
        <v>3004583117</v>
      </c>
    </row>
    <row r="22" spans="1:8" ht="16.5" x14ac:dyDescent="0.25">
      <c r="A22" s="1"/>
      <c r="B22" s="6">
        <v>19</v>
      </c>
      <c r="C22" s="12" t="s">
        <v>6</v>
      </c>
      <c r="D22" s="35" t="s">
        <v>61</v>
      </c>
      <c r="E22" s="12" t="s">
        <v>152</v>
      </c>
      <c r="F22" s="6">
        <v>1</v>
      </c>
      <c r="G22" s="32" t="s">
        <v>150</v>
      </c>
      <c r="H22" s="32">
        <v>3124216977</v>
      </c>
    </row>
    <row r="23" spans="1:8" ht="16.5" x14ac:dyDescent="0.25">
      <c r="A23" s="1"/>
      <c r="B23" s="6">
        <v>20</v>
      </c>
      <c r="C23" s="12" t="s">
        <v>39</v>
      </c>
      <c r="D23" s="9" t="s">
        <v>67</v>
      </c>
      <c r="E23" s="12" t="s">
        <v>40</v>
      </c>
      <c r="F23" s="6">
        <v>1</v>
      </c>
      <c r="G23" s="21" t="s">
        <v>104</v>
      </c>
      <c r="H23" s="21">
        <v>3115275696</v>
      </c>
    </row>
    <row r="24" spans="1:8" ht="16.5" x14ac:dyDescent="0.25">
      <c r="A24" s="1"/>
      <c r="B24" s="6">
        <v>21</v>
      </c>
      <c r="C24" s="12" t="s">
        <v>39</v>
      </c>
      <c r="D24" s="9" t="s">
        <v>67</v>
      </c>
      <c r="E24" s="12" t="s">
        <v>41</v>
      </c>
      <c r="F24" s="6">
        <v>1</v>
      </c>
      <c r="G24" s="20" t="s">
        <v>101</v>
      </c>
      <c r="H24" s="20">
        <v>3177951525</v>
      </c>
    </row>
    <row r="25" spans="1:8" ht="30" x14ac:dyDescent="0.25">
      <c r="A25" s="1"/>
      <c r="B25" s="6">
        <v>22</v>
      </c>
      <c r="C25" s="12" t="s">
        <v>18</v>
      </c>
      <c r="D25" s="9" t="s">
        <v>70</v>
      </c>
      <c r="E25" s="12" t="s">
        <v>19</v>
      </c>
      <c r="F25" s="6">
        <v>1</v>
      </c>
      <c r="G25" s="18" t="s">
        <v>82</v>
      </c>
      <c r="H25" s="18">
        <v>3143238828</v>
      </c>
    </row>
    <row r="26" spans="1:8" ht="16.5" x14ac:dyDescent="0.25">
      <c r="A26" s="1"/>
      <c r="B26" s="6">
        <v>23</v>
      </c>
      <c r="C26" s="93" t="s">
        <v>18</v>
      </c>
      <c r="D26" s="94" t="s">
        <v>70</v>
      </c>
      <c r="E26" s="93" t="s">
        <v>20</v>
      </c>
      <c r="F26" s="95">
        <v>2</v>
      </c>
      <c r="G26" s="17" t="s">
        <v>80</v>
      </c>
      <c r="H26" s="17">
        <v>3106094500</v>
      </c>
    </row>
    <row r="27" spans="1:8" ht="30" customHeight="1" x14ac:dyDescent="0.25">
      <c r="A27" s="1"/>
      <c r="B27" s="6">
        <v>24</v>
      </c>
      <c r="C27" s="93"/>
      <c r="D27" s="94"/>
      <c r="E27" s="93"/>
      <c r="F27" s="97"/>
      <c r="G27" s="20" t="s">
        <v>81</v>
      </c>
      <c r="H27" s="17">
        <v>3115759426</v>
      </c>
    </row>
    <row r="28" spans="1:8" ht="30" customHeight="1" x14ac:dyDescent="0.25">
      <c r="A28" s="1"/>
      <c r="B28" s="6">
        <v>25</v>
      </c>
      <c r="C28" s="93" t="s">
        <v>18</v>
      </c>
      <c r="D28" s="94" t="s">
        <v>70</v>
      </c>
      <c r="E28" s="93" t="s">
        <v>21</v>
      </c>
      <c r="F28" s="95">
        <v>2</v>
      </c>
      <c r="G28" s="20" t="s">
        <v>83</v>
      </c>
      <c r="H28" s="14">
        <v>3125116549</v>
      </c>
    </row>
    <row r="29" spans="1:8" ht="30" customHeight="1" x14ac:dyDescent="0.25">
      <c r="A29" s="1"/>
      <c r="B29" s="6">
        <v>26</v>
      </c>
      <c r="C29" s="93"/>
      <c r="D29" s="94"/>
      <c r="E29" s="93"/>
      <c r="F29" s="97"/>
      <c r="G29" s="20" t="s">
        <v>84</v>
      </c>
      <c r="H29" s="14">
        <v>3133400540</v>
      </c>
    </row>
    <row r="30" spans="1:8" ht="16.5" x14ac:dyDescent="0.25">
      <c r="A30" s="1"/>
      <c r="B30" s="6">
        <v>27</v>
      </c>
      <c r="C30" s="12" t="s">
        <v>18</v>
      </c>
      <c r="D30" s="34" t="s">
        <v>71</v>
      </c>
      <c r="E30" s="12" t="s">
        <v>23</v>
      </c>
      <c r="F30" s="6">
        <v>1</v>
      </c>
      <c r="G30" s="20" t="s">
        <v>149</v>
      </c>
      <c r="H30" s="10">
        <v>3124760490</v>
      </c>
    </row>
    <row r="31" spans="1:8" ht="16.5" x14ac:dyDescent="0.25">
      <c r="A31" s="1"/>
      <c r="B31" s="6">
        <v>28</v>
      </c>
      <c r="C31" s="12" t="s">
        <v>18</v>
      </c>
      <c r="D31" s="9" t="s">
        <v>71</v>
      </c>
      <c r="E31" s="12" t="s">
        <v>31</v>
      </c>
      <c r="F31" s="6">
        <v>1</v>
      </c>
      <c r="G31" s="10" t="s">
        <v>135</v>
      </c>
      <c r="H31" s="20">
        <v>3142893133</v>
      </c>
    </row>
    <row r="32" spans="1:8" ht="16.5" x14ac:dyDescent="0.25">
      <c r="A32" s="1"/>
      <c r="B32" s="6">
        <v>29</v>
      </c>
      <c r="C32" s="12" t="s">
        <v>18</v>
      </c>
      <c r="D32" s="9" t="s">
        <v>71</v>
      </c>
      <c r="E32" s="12" t="s">
        <v>32</v>
      </c>
      <c r="F32" s="6">
        <v>1</v>
      </c>
      <c r="G32" s="10" t="s">
        <v>75</v>
      </c>
      <c r="H32" s="10">
        <v>3123838852</v>
      </c>
    </row>
    <row r="33" spans="1:8" ht="16.5" x14ac:dyDescent="0.25">
      <c r="A33" s="1"/>
      <c r="B33" s="6">
        <v>30</v>
      </c>
      <c r="C33" s="12" t="s">
        <v>18</v>
      </c>
      <c r="D33" s="9" t="s">
        <v>71</v>
      </c>
      <c r="E33" s="12" t="s">
        <v>36</v>
      </c>
      <c r="F33" s="6">
        <v>1</v>
      </c>
      <c r="G33" s="21" t="s">
        <v>105</v>
      </c>
      <c r="H33" s="21">
        <v>3105690631</v>
      </c>
    </row>
    <row r="34" spans="1:8" ht="16.5" x14ac:dyDescent="0.25">
      <c r="A34" s="1"/>
      <c r="B34" s="6">
        <v>31</v>
      </c>
      <c r="C34" s="12" t="s">
        <v>18</v>
      </c>
      <c r="D34" s="9" t="s">
        <v>71</v>
      </c>
      <c r="E34" s="12" t="s">
        <v>37</v>
      </c>
      <c r="F34" s="6">
        <v>1</v>
      </c>
      <c r="G34" s="25" t="s">
        <v>109</v>
      </c>
      <c r="H34" s="25">
        <v>3125075313</v>
      </c>
    </row>
    <row r="35" spans="1:8" ht="16.5" x14ac:dyDescent="0.25">
      <c r="A35" s="1"/>
      <c r="B35" s="6">
        <v>32</v>
      </c>
      <c r="C35" s="12" t="s">
        <v>18</v>
      </c>
      <c r="D35" s="9" t="s">
        <v>71</v>
      </c>
      <c r="E35" s="12" t="s">
        <v>38</v>
      </c>
      <c r="F35" s="6">
        <v>1</v>
      </c>
      <c r="G35" s="26" t="s">
        <v>145</v>
      </c>
      <c r="H35" s="32">
        <v>3204991498</v>
      </c>
    </row>
    <row r="36" spans="1:8" ht="16.5" x14ac:dyDescent="0.25">
      <c r="A36" s="1"/>
      <c r="B36" s="6">
        <v>33</v>
      </c>
      <c r="C36" s="33" t="s">
        <v>6</v>
      </c>
      <c r="D36" s="35" t="s">
        <v>61</v>
      </c>
      <c r="E36" s="12" t="s">
        <v>153</v>
      </c>
      <c r="F36" s="6">
        <v>1</v>
      </c>
      <c r="G36" s="32" t="s">
        <v>150</v>
      </c>
      <c r="H36" s="32">
        <v>3124216977</v>
      </c>
    </row>
    <row r="37" spans="1:8" ht="16.5" x14ac:dyDescent="0.25">
      <c r="A37" s="1"/>
      <c r="B37" s="6">
        <v>34</v>
      </c>
      <c r="C37" s="100" t="s">
        <v>8</v>
      </c>
      <c r="D37" s="103" t="s">
        <v>158</v>
      </c>
      <c r="E37" s="98" t="s">
        <v>9</v>
      </c>
      <c r="F37" s="95">
        <v>3</v>
      </c>
      <c r="G37" s="21" t="s">
        <v>95</v>
      </c>
      <c r="H37" s="21">
        <v>74370693</v>
      </c>
    </row>
    <row r="38" spans="1:8" ht="16.5" x14ac:dyDescent="0.25">
      <c r="A38" s="1"/>
      <c r="B38" s="6">
        <v>35</v>
      </c>
      <c r="C38" s="101"/>
      <c r="D38" s="104"/>
      <c r="E38" s="98"/>
      <c r="F38" s="96"/>
      <c r="G38" s="21" t="s">
        <v>96</v>
      </c>
      <c r="H38" s="21">
        <v>46379633</v>
      </c>
    </row>
    <row r="39" spans="1:8" ht="16.5" x14ac:dyDescent="0.25">
      <c r="A39" s="1"/>
      <c r="B39" s="6">
        <v>36</v>
      </c>
      <c r="C39" s="102"/>
      <c r="D39" s="105"/>
      <c r="E39" s="98"/>
      <c r="F39" s="97"/>
      <c r="G39" s="21" t="s">
        <v>97</v>
      </c>
      <c r="H39" s="21">
        <v>1049614058</v>
      </c>
    </row>
    <row r="40" spans="1:8" ht="16.5" x14ac:dyDescent="0.25">
      <c r="A40" s="1"/>
      <c r="B40" s="6">
        <v>37</v>
      </c>
      <c r="C40" s="93" t="s">
        <v>8</v>
      </c>
      <c r="D40" s="94" t="s">
        <v>103</v>
      </c>
      <c r="E40" s="93" t="s">
        <v>10</v>
      </c>
      <c r="F40" s="95">
        <v>2</v>
      </c>
      <c r="G40" s="24" t="s">
        <v>102</v>
      </c>
      <c r="H40" s="10">
        <v>3103490141</v>
      </c>
    </row>
    <row r="41" spans="1:8" ht="16.5" x14ac:dyDescent="0.25">
      <c r="A41" s="1"/>
      <c r="B41" s="6">
        <v>38</v>
      </c>
      <c r="C41" s="93"/>
      <c r="D41" s="94"/>
      <c r="E41" s="93"/>
      <c r="F41" s="97"/>
      <c r="G41" s="24" t="s">
        <v>117</v>
      </c>
      <c r="H41" s="24">
        <v>3134135266</v>
      </c>
    </row>
    <row r="42" spans="1:8" ht="16.5" x14ac:dyDescent="0.25">
      <c r="A42" s="1"/>
      <c r="B42" s="6">
        <v>39</v>
      </c>
      <c r="C42" s="12" t="s">
        <v>8</v>
      </c>
      <c r="D42" s="9" t="s">
        <v>64</v>
      </c>
      <c r="E42" s="12" t="s">
        <v>11</v>
      </c>
      <c r="F42" s="6">
        <v>1</v>
      </c>
      <c r="G42" s="10" t="s">
        <v>147</v>
      </c>
      <c r="H42" s="10">
        <v>3007132800</v>
      </c>
    </row>
    <row r="43" spans="1:8" ht="16.5" x14ac:dyDescent="0.25">
      <c r="A43" s="1"/>
      <c r="B43" s="6">
        <v>40</v>
      </c>
      <c r="C43" s="12" t="s">
        <v>8</v>
      </c>
      <c r="D43" s="9" t="s">
        <v>103</v>
      </c>
      <c r="E43" s="68" t="s">
        <v>12</v>
      </c>
      <c r="F43" s="6">
        <v>1</v>
      </c>
      <c r="G43" s="10" t="s">
        <v>146</v>
      </c>
      <c r="H43" s="10">
        <v>3103710350</v>
      </c>
    </row>
    <row r="44" spans="1:8" ht="16.5" x14ac:dyDescent="0.25">
      <c r="A44" s="1"/>
      <c r="B44" s="6">
        <v>41</v>
      </c>
      <c r="C44" s="93" t="s">
        <v>8</v>
      </c>
      <c r="D44" s="94" t="s">
        <v>64</v>
      </c>
      <c r="E44" s="93" t="s">
        <v>13</v>
      </c>
      <c r="F44" s="95">
        <v>3</v>
      </c>
      <c r="G44" s="10" t="s">
        <v>91</v>
      </c>
      <c r="H44" s="10">
        <v>3182930353</v>
      </c>
    </row>
    <row r="45" spans="1:8" ht="16.5" x14ac:dyDescent="0.25">
      <c r="A45" s="1"/>
      <c r="B45" s="6">
        <v>42</v>
      </c>
      <c r="C45" s="93"/>
      <c r="D45" s="94"/>
      <c r="E45" s="93"/>
      <c r="F45" s="96"/>
      <c r="G45" s="20" t="s">
        <v>92</v>
      </c>
      <c r="H45" s="10">
        <v>3115149473</v>
      </c>
    </row>
    <row r="46" spans="1:8" ht="16.5" x14ac:dyDescent="0.25">
      <c r="A46" s="1"/>
      <c r="B46" s="6">
        <v>43</v>
      </c>
      <c r="C46" s="93"/>
      <c r="D46" s="94"/>
      <c r="E46" s="93"/>
      <c r="F46" s="97"/>
      <c r="G46" s="20" t="s">
        <v>93</v>
      </c>
      <c r="H46" s="10">
        <v>3108025585</v>
      </c>
    </row>
    <row r="47" spans="1:8" ht="16.5" x14ac:dyDescent="0.25">
      <c r="A47" s="1"/>
      <c r="B47" s="6">
        <v>44</v>
      </c>
      <c r="C47" s="93" t="s">
        <v>8</v>
      </c>
      <c r="D47" s="94" t="s">
        <v>64</v>
      </c>
      <c r="E47" s="93" t="s">
        <v>14</v>
      </c>
      <c r="F47" s="95">
        <v>5</v>
      </c>
      <c r="G47" s="32" t="s">
        <v>139</v>
      </c>
      <c r="H47" s="32">
        <v>3123003415</v>
      </c>
    </row>
    <row r="48" spans="1:8" ht="16.5" x14ac:dyDescent="0.25">
      <c r="A48" s="1"/>
      <c r="B48" s="6">
        <v>45</v>
      </c>
      <c r="C48" s="93"/>
      <c r="D48" s="94"/>
      <c r="E48" s="93"/>
      <c r="F48" s="96"/>
      <c r="G48" s="32" t="s">
        <v>140</v>
      </c>
      <c r="H48" s="32">
        <v>3183610754</v>
      </c>
    </row>
    <row r="49" spans="1:8" ht="16.5" x14ac:dyDescent="0.25">
      <c r="A49" s="1"/>
      <c r="B49" s="6">
        <v>46</v>
      </c>
      <c r="C49" s="93"/>
      <c r="D49" s="94"/>
      <c r="E49" s="93"/>
      <c r="F49" s="96"/>
      <c r="G49" s="32" t="s">
        <v>141</v>
      </c>
      <c r="H49" s="32">
        <v>3102941178</v>
      </c>
    </row>
    <row r="50" spans="1:8" ht="16.5" x14ac:dyDescent="0.25">
      <c r="A50" s="1"/>
      <c r="B50" s="6">
        <v>47</v>
      </c>
      <c r="C50" s="93"/>
      <c r="D50" s="94"/>
      <c r="E50" s="93"/>
      <c r="F50" s="96"/>
      <c r="G50" s="32" t="s">
        <v>142</v>
      </c>
      <c r="H50" s="32">
        <v>3012406806</v>
      </c>
    </row>
    <row r="51" spans="1:8" ht="16.5" x14ac:dyDescent="0.25">
      <c r="A51" s="1"/>
      <c r="B51" s="6">
        <v>48</v>
      </c>
      <c r="C51" s="93"/>
      <c r="D51" s="94"/>
      <c r="E51" s="93"/>
      <c r="F51" s="97"/>
      <c r="G51" s="32" t="s">
        <v>143</v>
      </c>
      <c r="H51" s="32">
        <v>3102641257</v>
      </c>
    </row>
    <row r="52" spans="1:8" ht="16.5" x14ac:dyDescent="0.25">
      <c r="A52" s="1"/>
      <c r="B52" s="6">
        <v>49</v>
      </c>
      <c r="C52" s="93" t="s">
        <v>8</v>
      </c>
      <c r="D52" s="94" t="s">
        <v>64</v>
      </c>
      <c r="E52" s="93" t="s">
        <v>15</v>
      </c>
      <c r="F52" s="95">
        <v>5</v>
      </c>
      <c r="G52" s="27" t="s">
        <v>110</v>
      </c>
      <c r="H52" s="27">
        <v>3208594126</v>
      </c>
    </row>
    <row r="53" spans="1:8" ht="16.5" x14ac:dyDescent="0.25">
      <c r="A53" s="1"/>
      <c r="B53" s="6">
        <v>50</v>
      </c>
      <c r="C53" s="93"/>
      <c r="D53" s="94"/>
      <c r="E53" s="93"/>
      <c r="F53" s="96"/>
      <c r="G53" s="27" t="s">
        <v>111</v>
      </c>
      <c r="H53" s="27">
        <v>3224341138</v>
      </c>
    </row>
    <row r="54" spans="1:8" ht="16.5" x14ac:dyDescent="0.25">
      <c r="A54" s="1"/>
      <c r="B54" s="6">
        <v>51</v>
      </c>
      <c r="C54" s="93"/>
      <c r="D54" s="94"/>
      <c r="E54" s="93"/>
      <c r="F54" s="96"/>
      <c r="G54" s="27" t="s">
        <v>112</v>
      </c>
      <c r="H54" s="27">
        <v>3238016208</v>
      </c>
    </row>
    <row r="55" spans="1:8" ht="16.5" x14ac:dyDescent="0.25">
      <c r="A55" s="1"/>
      <c r="B55" s="6">
        <v>52</v>
      </c>
      <c r="C55" s="93"/>
      <c r="D55" s="94"/>
      <c r="E55" s="93"/>
      <c r="F55" s="96"/>
      <c r="G55" s="27" t="s">
        <v>113</v>
      </c>
      <c r="H55" s="27">
        <v>3202165105</v>
      </c>
    </row>
    <row r="56" spans="1:8" ht="16.5" x14ac:dyDescent="0.25">
      <c r="A56" s="1"/>
      <c r="B56" s="6">
        <v>53</v>
      </c>
      <c r="C56" s="93"/>
      <c r="D56" s="94"/>
      <c r="E56" s="93"/>
      <c r="F56" s="97"/>
      <c r="G56" s="27" t="s">
        <v>114</v>
      </c>
      <c r="H56" s="27">
        <v>3115783154</v>
      </c>
    </row>
    <row r="57" spans="1:8" ht="16.5" x14ac:dyDescent="0.25">
      <c r="A57" s="1"/>
      <c r="B57" s="6">
        <v>54</v>
      </c>
      <c r="C57" s="12" t="s">
        <v>8</v>
      </c>
      <c r="D57" s="9" t="s">
        <v>64</v>
      </c>
      <c r="E57" s="12" t="s">
        <v>16</v>
      </c>
      <c r="F57" s="6">
        <v>1</v>
      </c>
      <c r="G57" s="10" t="s">
        <v>118</v>
      </c>
      <c r="H57" s="10">
        <v>3168777324</v>
      </c>
    </row>
    <row r="58" spans="1:8" ht="16.5" x14ac:dyDescent="0.25">
      <c r="A58" s="1"/>
      <c r="B58" s="6">
        <v>55</v>
      </c>
      <c r="C58" s="93" t="s">
        <v>8</v>
      </c>
      <c r="D58" s="94" t="s">
        <v>64</v>
      </c>
      <c r="E58" s="93" t="s">
        <v>17</v>
      </c>
      <c r="F58" s="95">
        <v>3</v>
      </c>
      <c r="G58" s="21" t="s">
        <v>106</v>
      </c>
      <c r="H58" s="21">
        <v>3132701151</v>
      </c>
    </row>
    <row r="59" spans="1:8" ht="16.5" x14ac:dyDescent="0.25">
      <c r="A59" s="1"/>
      <c r="B59" s="6">
        <v>56</v>
      </c>
      <c r="C59" s="93"/>
      <c r="D59" s="94"/>
      <c r="E59" s="93"/>
      <c r="F59" s="96"/>
      <c r="G59" s="21" t="s">
        <v>107</v>
      </c>
      <c r="H59" s="21">
        <v>3134841820</v>
      </c>
    </row>
    <row r="60" spans="1:8" ht="16.5" x14ac:dyDescent="0.25">
      <c r="A60" s="1"/>
      <c r="B60" s="6">
        <v>57</v>
      </c>
      <c r="C60" s="93"/>
      <c r="D60" s="94"/>
      <c r="E60" s="93"/>
      <c r="F60" s="97"/>
      <c r="G60" s="21" t="s">
        <v>108</v>
      </c>
      <c r="H60" s="29">
        <v>3168777324</v>
      </c>
    </row>
    <row r="61" spans="1:8" ht="16.5" x14ac:dyDescent="0.25">
      <c r="A61" s="1"/>
      <c r="B61" s="6">
        <v>58</v>
      </c>
      <c r="C61" s="12" t="s">
        <v>8</v>
      </c>
      <c r="D61" s="9" t="s">
        <v>64</v>
      </c>
      <c r="E61" s="12" t="s">
        <v>33</v>
      </c>
      <c r="F61" s="7">
        <v>1</v>
      </c>
      <c r="G61" s="31" t="s">
        <v>144</v>
      </c>
      <c r="H61" s="32">
        <v>3114738560</v>
      </c>
    </row>
    <row r="62" spans="1:8" ht="16.5" x14ac:dyDescent="0.25">
      <c r="A62" s="1"/>
      <c r="B62" s="6">
        <v>59</v>
      </c>
      <c r="C62" s="12" t="s">
        <v>8</v>
      </c>
      <c r="D62" s="9" t="s">
        <v>64</v>
      </c>
      <c r="E62" s="12" t="s">
        <v>34</v>
      </c>
      <c r="F62" s="7">
        <v>1</v>
      </c>
      <c r="G62" s="10" t="s">
        <v>133</v>
      </c>
      <c r="H62" s="10">
        <v>3143585363</v>
      </c>
    </row>
    <row r="63" spans="1:8" ht="16.5" x14ac:dyDescent="0.25">
      <c r="A63" s="1"/>
      <c r="B63" s="6">
        <v>60</v>
      </c>
      <c r="C63" s="12" t="s">
        <v>8</v>
      </c>
      <c r="D63" s="9" t="s">
        <v>64</v>
      </c>
      <c r="E63" s="12" t="s">
        <v>35</v>
      </c>
      <c r="F63" s="7">
        <v>1</v>
      </c>
      <c r="G63" s="10" t="s">
        <v>134</v>
      </c>
      <c r="H63" s="10">
        <v>3143826219</v>
      </c>
    </row>
    <row r="64" spans="1:8" ht="16.5" x14ac:dyDescent="0.25">
      <c r="A64" s="1"/>
      <c r="B64" s="6">
        <v>61</v>
      </c>
      <c r="C64" s="12" t="s">
        <v>8</v>
      </c>
      <c r="D64" s="9" t="s">
        <v>65</v>
      </c>
      <c r="E64" s="12" t="s">
        <v>55</v>
      </c>
      <c r="F64" s="7">
        <v>1</v>
      </c>
      <c r="G64" s="21" t="s">
        <v>116</v>
      </c>
      <c r="H64" s="28">
        <v>3213505728</v>
      </c>
    </row>
    <row r="65" spans="1:8" ht="16.5" x14ac:dyDescent="0.25">
      <c r="A65" s="1"/>
      <c r="B65" s="6">
        <v>62</v>
      </c>
      <c r="C65" s="12" t="s">
        <v>8</v>
      </c>
      <c r="D65" s="9" t="s">
        <v>64</v>
      </c>
      <c r="E65" s="12" t="s">
        <v>56</v>
      </c>
      <c r="F65" s="6">
        <v>1</v>
      </c>
      <c r="G65" s="10" t="s">
        <v>115</v>
      </c>
      <c r="H65" s="10">
        <v>3114511146</v>
      </c>
    </row>
    <row r="66" spans="1:8" ht="16.5" x14ac:dyDescent="0.25">
      <c r="A66" s="1"/>
      <c r="B66" s="6">
        <v>63</v>
      </c>
      <c r="C66" s="12" t="s">
        <v>8</v>
      </c>
      <c r="D66" s="9" t="s">
        <v>64</v>
      </c>
      <c r="E66" s="12" t="s">
        <v>58</v>
      </c>
      <c r="F66" s="6">
        <v>1</v>
      </c>
      <c r="G66" s="10" t="s">
        <v>94</v>
      </c>
      <c r="H66" s="10">
        <v>3058974540</v>
      </c>
    </row>
    <row r="67" spans="1:8" ht="16.5" x14ac:dyDescent="0.25">
      <c r="A67" s="1"/>
      <c r="B67" s="6">
        <v>64</v>
      </c>
      <c r="C67" s="12" t="s">
        <v>8</v>
      </c>
      <c r="D67" s="9" t="s">
        <v>64</v>
      </c>
      <c r="E67" s="12" t="s">
        <v>59</v>
      </c>
      <c r="F67" s="6">
        <v>1</v>
      </c>
      <c r="G67" s="10" t="s">
        <v>120</v>
      </c>
      <c r="H67" s="10">
        <v>3112658180</v>
      </c>
    </row>
    <row r="68" spans="1:8" ht="16.5" x14ac:dyDescent="0.25">
      <c r="A68" s="1"/>
      <c r="B68" s="6">
        <v>65</v>
      </c>
      <c r="C68" s="93" t="s">
        <v>6</v>
      </c>
      <c r="D68" s="98" t="s">
        <v>61</v>
      </c>
      <c r="E68" s="93" t="s">
        <v>5</v>
      </c>
      <c r="F68" s="95">
        <v>4</v>
      </c>
      <c r="G68" s="106" t="s">
        <v>150</v>
      </c>
      <c r="H68" s="109">
        <v>3124216977</v>
      </c>
    </row>
    <row r="69" spans="1:8" ht="16.5" x14ac:dyDescent="0.25">
      <c r="A69" s="1"/>
      <c r="B69" s="6">
        <v>66</v>
      </c>
      <c r="C69" s="93"/>
      <c r="D69" s="98"/>
      <c r="E69" s="93"/>
      <c r="F69" s="96"/>
      <c r="G69" s="107"/>
      <c r="H69" s="110"/>
    </row>
    <row r="70" spans="1:8" ht="16.5" x14ac:dyDescent="0.25">
      <c r="A70" s="1"/>
      <c r="B70" s="6">
        <v>67</v>
      </c>
      <c r="C70" s="93"/>
      <c r="D70" s="98"/>
      <c r="E70" s="93"/>
      <c r="F70" s="96"/>
      <c r="G70" s="107"/>
      <c r="H70" s="110"/>
    </row>
    <row r="71" spans="1:8" ht="16.5" x14ac:dyDescent="0.25">
      <c r="A71" s="1"/>
      <c r="B71" s="6">
        <v>68</v>
      </c>
      <c r="C71" s="93"/>
      <c r="D71" s="98"/>
      <c r="E71" s="93"/>
      <c r="F71" s="97"/>
      <c r="G71" s="108"/>
      <c r="H71" s="111"/>
    </row>
    <row r="72" spans="1:8" ht="16.5" x14ac:dyDescent="0.25">
      <c r="A72" s="1"/>
      <c r="B72" s="6">
        <v>69</v>
      </c>
      <c r="C72" s="93" t="s">
        <v>6</v>
      </c>
      <c r="D72" s="99" t="s">
        <v>62</v>
      </c>
      <c r="E72" s="93" t="s">
        <v>7</v>
      </c>
      <c r="F72" s="95">
        <v>2</v>
      </c>
      <c r="G72" s="20" t="s">
        <v>126</v>
      </c>
      <c r="H72" s="20">
        <v>3112192791</v>
      </c>
    </row>
    <row r="73" spans="1:8" ht="16.5" x14ac:dyDescent="0.25">
      <c r="A73" s="1"/>
      <c r="B73" s="6">
        <v>70</v>
      </c>
      <c r="C73" s="93"/>
      <c r="D73" s="99"/>
      <c r="E73" s="93"/>
      <c r="F73" s="97"/>
      <c r="G73" s="32" t="s">
        <v>126</v>
      </c>
      <c r="H73" s="32">
        <v>3112192791</v>
      </c>
    </row>
    <row r="74" spans="1:8" ht="16.5" x14ac:dyDescent="0.25">
      <c r="A74" s="1"/>
      <c r="B74" s="6">
        <v>71</v>
      </c>
      <c r="C74" s="93" t="s">
        <v>6</v>
      </c>
      <c r="D74" s="94" t="s">
        <v>63</v>
      </c>
      <c r="E74" s="93" t="s">
        <v>22</v>
      </c>
      <c r="F74" s="95">
        <v>3</v>
      </c>
      <c r="G74" s="20" t="s">
        <v>86</v>
      </c>
      <c r="H74" s="20">
        <v>3108673898</v>
      </c>
    </row>
    <row r="75" spans="1:8" ht="16.5" x14ac:dyDescent="0.25">
      <c r="A75" s="1"/>
      <c r="B75" s="6">
        <v>72</v>
      </c>
      <c r="C75" s="93"/>
      <c r="D75" s="94"/>
      <c r="E75" s="93"/>
      <c r="F75" s="96"/>
      <c r="G75" s="20" t="s">
        <v>87</v>
      </c>
      <c r="H75" s="20">
        <v>3133332044</v>
      </c>
    </row>
    <row r="76" spans="1:8" ht="16.5" x14ac:dyDescent="0.25">
      <c r="A76" s="1"/>
      <c r="B76" s="6">
        <v>73</v>
      </c>
      <c r="C76" s="93"/>
      <c r="D76" s="94"/>
      <c r="E76" s="93"/>
      <c r="F76" s="97"/>
      <c r="G76" s="20" t="s">
        <v>88</v>
      </c>
      <c r="H76" s="20">
        <v>3132038212</v>
      </c>
    </row>
    <row r="77" spans="1:8" ht="16.5" x14ac:dyDescent="0.25">
      <c r="A77" s="1"/>
      <c r="B77" s="6">
        <v>74</v>
      </c>
      <c r="C77" s="12" t="s">
        <v>6</v>
      </c>
      <c r="D77" s="9" t="s">
        <v>61</v>
      </c>
      <c r="E77" s="12" t="s">
        <v>42</v>
      </c>
      <c r="F77" s="6">
        <v>1</v>
      </c>
      <c r="G77" s="10" t="s">
        <v>121</v>
      </c>
      <c r="H77" s="20">
        <v>3115387050</v>
      </c>
    </row>
    <row r="78" spans="1:8" ht="16.5" x14ac:dyDescent="0.25">
      <c r="A78" s="1"/>
      <c r="B78" s="6">
        <v>75</v>
      </c>
      <c r="C78" s="12" t="s">
        <v>6</v>
      </c>
      <c r="D78" s="9" t="s">
        <v>61</v>
      </c>
      <c r="E78" s="12" t="s">
        <v>43</v>
      </c>
      <c r="F78" s="6">
        <v>1</v>
      </c>
      <c r="G78" s="10" t="s">
        <v>122</v>
      </c>
      <c r="H78" s="20">
        <v>3208358756</v>
      </c>
    </row>
    <row r="79" spans="1:8" ht="16.5" x14ac:dyDescent="0.25">
      <c r="A79" s="1"/>
      <c r="B79" s="6">
        <v>76</v>
      </c>
      <c r="C79" s="12" t="s">
        <v>6</v>
      </c>
      <c r="D79" s="9" t="s">
        <v>61</v>
      </c>
      <c r="E79" s="12" t="s">
        <v>44</v>
      </c>
      <c r="F79" s="6">
        <v>1</v>
      </c>
      <c r="G79" s="15" t="s">
        <v>76</v>
      </c>
      <c r="H79" s="15">
        <v>3124495650</v>
      </c>
    </row>
    <row r="80" spans="1:8" ht="16.5" x14ac:dyDescent="0.25">
      <c r="A80" s="1"/>
      <c r="B80" s="6">
        <v>77</v>
      </c>
      <c r="C80" s="12" t="s">
        <v>6</v>
      </c>
      <c r="D80" s="9" t="s">
        <v>61</v>
      </c>
      <c r="E80" s="12" t="s">
        <v>60</v>
      </c>
      <c r="F80" s="6">
        <v>1</v>
      </c>
      <c r="G80" s="19" t="s">
        <v>85</v>
      </c>
      <c r="H80" s="19">
        <v>3203065902</v>
      </c>
    </row>
    <row r="81" spans="1:8" ht="16.5" x14ac:dyDescent="0.25">
      <c r="A81" s="1"/>
      <c r="B81" s="6">
        <v>78</v>
      </c>
      <c r="C81" s="12" t="s">
        <v>6</v>
      </c>
      <c r="D81" s="9" t="s">
        <v>61</v>
      </c>
      <c r="E81" s="12" t="s">
        <v>45</v>
      </c>
      <c r="F81" s="6">
        <v>1</v>
      </c>
      <c r="G81" s="10" t="s">
        <v>123</v>
      </c>
      <c r="H81" s="20">
        <v>3167929768</v>
      </c>
    </row>
    <row r="82" spans="1:8" ht="16.5" x14ac:dyDescent="0.25">
      <c r="A82" s="1"/>
      <c r="B82" s="6">
        <v>79</v>
      </c>
      <c r="C82" s="12" t="s">
        <v>6</v>
      </c>
      <c r="D82" s="9" t="s">
        <v>61</v>
      </c>
      <c r="E82" s="12" t="s">
        <v>46</v>
      </c>
      <c r="F82" s="6">
        <v>1</v>
      </c>
      <c r="G82" s="10" t="s">
        <v>124</v>
      </c>
      <c r="H82" s="20">
        <v>3115527124</v>
      </c>
    </row>
    <row r="83" spans="1:8" ht="16.5" x14ac:dyDescent="0.25">
      <c r="A83" s="1"/>
      <c r="B83" s="6">
        <v>80</v>
      </c>
      <c r="C83" s="12" t="s">
        <v>6</v>
      </c>
      <c r="D83" s="9" t="s">
        <v>61</v>
      </c>
      <c r="E83" s="12" t="s">
        <v>57</v>
      </c>
      <c r="F83" s="6">
        <v>1</v>
      </c>
      <c r="G83" s="10" t="s">
        <v>125</v>
      </c>
      <c r="H83" s="10">
        <v>3125152083</v>
      </c>
    </row>
    <row r="84" spans="1:8" ht="16.5" x14ac:dyDescent="0.25">
      <c r="A84" s="1"/>
      <c r="B84" s="1"/>
      <c r="C84" s="3"/>
      <c r="D84" s="3"/>
      <c r="E84" s="3"/>
      <c r="F84" s="8"/>
    </row>
    <row r="89" spans="1:8" ht="15.75" x14ac:dyDescent="0.25">
      <c r="E89" s="30"/>
    </row>
    <row r="90" spans="1:8" ht="15.75" x14ac:dyDescent="0.25">
      <c r="E90" s="30"/>
    </row>
    <row r="91" spans="1:8" ht="15.75" x14ac:dyDescent="0.25">
      <c r="E91" s="30"/>
    </row>
    <row r="92" spans="1:8" ht="15.75" x14ac:dyDescent="0.25">
      <c r="E92" s="30"/>
    </row>
    <row r="93" spans="1:8" ht="15.75" x14ac:dyDescent="0.25">
      <c r="E93" s="30"/>
    </row>
    <row r="94" spans="1:8" ht="15.75" x14ac:dyDescent="0.25">
      <c r="E94" s="30"/>
    </row>
  </sheetData>
  <autoFilter ref="A3:I84" xr:uid="{25833FE9-AA8B-466D-A1EB-631C3C4171D6}">
    <sortState ref="A4:G84">
      <sortCondition ref="C3:C84"/>
    </sortState>
  </autoFilter>
  <mergeCells count="62">
    <mergeCell ref="G68:G71"/>
    <mergeCell ref="H68:H71"/>
    <mergeCell ref="C11:C12"/>
    <mergeCell ref="D11:D12"/>
    <mergeCell ref="E11:E12"/>
    <mergeCell ref="F11:F12"/>
    <mergeCell ref="C13:C14"/>
    <mergeCell ref="D13:D14"/>
    <mergeCell ref="E13:E14"/>
    <mergeCell ref="F13:F14"/>
    <mergeCell ref="C17:C18"/>
    <mergeCell ref="D17:D18"/>
    <mergeCell ref="E17:E18"/>
    <mergeCell ref="F17:F18"/>
    <mergeCell ref="C19:C20"/>
    <mergeCell ref="D19:D20"/>
    <mergeCell ref="E19:E20"/>
    <mergeCell ref="F19:F20"/>
    <mergeCell ref="C26:C27"/>
    <mergeCell ref="D26:D27"/>
    <mergeCell ref="E26:E27"/>
    <mergeCell ref="F26:F27"/>
    <mergeCell ref="C28:C29"/>
    <mergeCell ref="D28:D29"/>
    <mergeCell ref="E28:E29"/>
    <mergeCell ref="F28:F29"/>
    <mergeCell ref="C37:C39"/>
    <mergeCell ref="D37:D39"/>
    <mergeCell ref="E37:E39"/>
    <mergeCell ref="F37:F39"/>
    <mergeCell ref="C40:C41"/>
    <mergeCell ref="D40:D41"/>
    <mergeCell ref="E40:E41"/>
    <mergeCell ref="F40:F41"/>
    <mergeCell ref="C44:C46"/>
    <mergeCell ref="D44:D46"/>
    <mergeCell ref="E44:E46"/>
    <mergeCell ref="F44:F46"/>
    <mergeCell ref="C47:C51"/>
    <mergeCell ref="D47:D51"/>
    <mergeCell ref="E47:E51"/>
    <mergeCell ref="F47:F51"/>
    <mergeCell ref="C52:C56"/>
    <mergeCell ref="D52:D56"/>
    <mergeCell ref="E52:E56"/>
    <mergeCell ref="F52:F56"/>
    <mergeCell ref="C58:C60"/>
    <mergeCell ref="D58:D60"/>
    <mergeCell ref="E58:E60"/>
    <mergeCell ref="F58:F60"/>
    <mergeCell ref="E74:E76"/>
    <mergeCell ref="F74:F76"/>
    <mergeCell ref="D74:D76"/>
    <mergeCell ref="C74:C76"/>
    <mergeCell ref="C68:C71"/>
    <mergeCell ref="D68:D71"/>
    <mergeCell ref="E68:E71"/>
    <mergeCell ref="F68:F71"/>
    <mergeCell ref="F72:F73"/>
    <mergeCell ref="E72:E73"/>
    <mergeCell ref="D72:D73"/>
    <mergeCell ref="C72:C73"/>
  </mergeCells>
  <pageMargins left="0.7" right="0.7" top="0.75" bottom="0.75" header="0.3" footer="0.3"/>
  <pageSetup paperSize="41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A9CD0-BCD7-4664-A476-5F563A763D5F}">
  <dimension ref="A1:F55"/>
  <sheetViews>
    <sheetView topLeftCell="A22" workbookViewId="0">
      <selection activeCell="E33" sqref="E33"/>
    </sheetView>
  </sheetViews>
  <sheetFormatPr baseColWidth="10" defaultRowHeight="15" x14ac:dyDescent="0.25"/>
  <cols>
    <col min="1" max="1" width="23.28515625" bestFit="1" customWidth="1"/>
    <col min="2" max="2" width="19.140625" bestFit="1" customWidth="1"/>
    <col min="3" max="3" width="117.140625" bestFit="1" customWidth="1"/>
    <col min="4" max="4" width="16.140625" bestFit="1" customWidth="1"/>
    <col min="5" max="5" width="12.85546875" bestFit="1" customWidth="1"/>
  </cols>
  <sheetData>
    <row r="1" spans="1:6" x14ac:dyDescent="0.25">
      <c r="A1" s="32" t="s">
        <v>2</v>
      </c>
      <c r="B1" s="32" t="s">
        <v>159</v>
      </c>
      <c r="C1" s="32" t="s">
        <v>3</v>
      </c>
      <c r="D1" s="32" t="s">
        <v>160</v>
      </c>
      <c r="E1" s="112" t="s">
        <v>161</v>
      </c>
      <c r="F1" s="112" t="s">
        <v>162</v>
      </c>
    </row>
    <row r="2" spans="1:6" ht="16.5" x14ac:dyDescent="0.25">
      <c r="A2" s="67" t="s">
        <v>6</v>
      </c>
      <c r="B2" s="68" t="s">
        <v>61</v>
      </c>
      <c r="C2" s="32" t="s">
        <v>5</v>
      </c>
      <c r="D2" s="32">
        <v>1</v>
      </c>
      <c r="E2" s="113">
        <v>45054</v>
      </c>
      <c r="F2" s="113">
        <v>45054</v>
      </c>
    </row>
    <row r="3" spans="1:6" x14ac:dyDescent="0.25">
      <c r="A3" s="32" t="s">
        <v>47</v>
      </c>
      <c r="B3" s="32" t="s">
        <v>69</v>
      </c>
      <c r="C3" s="32" t="s">
        <v>53</v>
      </c>
      <c r="D3" s="32">
        <v>1</v>
      </c>
      <c r="E3" s="113">
        <v>45054</v>
      </c>
      <c r="F3" s="113">
        <v>45054</v>
      </c>
    </row>
    <row r="4" spans="1:6" x14ac:dyDescent="0.25">
      <c r="A4" s="32"/>
      <c r="B4" s="32" t="s">
        <v>68</v>
      </c>
      <c r="C4" s="32" t="s">
        <v>48</v>
      </c>
      <c r="D4" s="32">
        <v>1</v>
      </c>
      <c r="E4" s="113">
        <v>45054</v>
      </c>
      <c r="F4" s="113">
        <v>45054</v>
      </c>
    </row>
    <row r="5" spans="1:6" x14ac:dyDescent="0.25">
      <c r="A5" s="32"/>
      <c r="B5" s="32" t="s">
        <v>68</v>
      </c>
      <c r="C5" s="32" t="s">
        <v>50</v>
      </c>
      <c r="D5" s="32">
        <v>1</v>
      </c>
      <c r="E5" s="113">
        <v>45054</v>
      </c>
      <c r="F5" s="113">
        <v>45054</v>
      </c>
    </row>
    <row r="6" spans="1:6" x14ac:dyDescent="0.25">
      <c r="A6" s="32"/>
      <c r="B6" s="32" t="s">
        <v>68</v>
      </c>
      <c r="C6" s="32" t="s">
        <v>49</v>
      </c>
      <c r="D6" s="32">
        <v>1</v>
      </c>
      <c r="E6" s="113">
        <v>45055</v>
      </c>
      <c r="F6" s="113">
        <v>45055</v>
      </c>
    </row>
    <row r="7" spans="1:6" x14ac:dyDescent="0.25">
      <c r="A7" s="32"/>
      <c r="B7" s="32" t="s">
        <v>68</v>
      </c>
      <c r="C7" s="32" t="s">
        <v>51</v>
      </c>
      <c r="D7" s="32">
        <v>1</v>
      </c>
      <c r="E7" s="113">
        <v>45055</v>
      </c>
      <c r="F7" s="113">
        <v>45055</v>
      </c>
    </row>
    <row r="8" spans="1:6" x14ac:dyDescent="0.25">
      <c r="A8" s="32"/>
      <c r="B8" s="32" t="s">
        <v>68</v>
      </c>
      <c r="C8" s="32" t="s">
        <v>52</v>
      </c>
      <c r="D8" s="32">
        <v>1</v>
      </c>
      <c r="E8" s="113">
        <v>45055</v>
      </c>
      <c r="F8" s="113">
        <v>45055</v>
      </c>
    </row>
    <row r="9" spans="1:6" x14ac:dyDescent="0.25">
      <c r="A9" s="32" t="s">
        <v>24</v>
      </c>
      <c r="B9" s="32" t="s">
        <v>66</v>
      </c>
      <c r="C9" s="32" t="s">
        <v>54</v>
      </c>
      <c r="D9" s="32">
        <v>1</v>
      </c>
      <c r="E9" s="113">
        <v>45048</v>
      </c>
      <c r="F9" s="113">
        <v>45048</v>
      </c>
    </row>
    <row r="10" spans="1:6" x14ac:dyDescent="0.25">
      <c r="A10" s="32"/>
      <c r="B10" s="32" t="s">
        <v>66</v>
      </c>
      <c r="C10" s="32" t="s">
        <v>25</v>
      </c>
      <c r="D10" s="32">
        <v>2</v>
      </c>
      <c r="E10" s="113">
        <v>45048</v>
      </c>
      <c r="F10" s="113">
        <v>45048</v>
      </c>
    </row>
    <row r="11" spans="1:6" x14ac:dyDescent="0.25">
      <c r="A11" s="32"/>
      <c r="B11" s="32" t="s">
        <v>66</v>
      </c>
      <c r="C11" s="32" t="s">
        <v>27</v>
      </c>
      <c r="D11" s="32">
        <v>1</v>
      </c>
      <c r="E11" s="113">
        <v>45048</v>
      </c>
      <c r="F11" s="113">
        <v>45048</v>
      </c>
    </row>
    <row r="12" spans="1:6" x14ac:dyDescent="0.25">
      <c r="A12" s="32"/>
      <c r="B12" s="32" t="s">
        <v>66</v>
      </c>
      <c r="C12" s="32" t="s">
        <v>26</v>
      </c>
      <c r="D12" s="32">
        <v>2</v>
      </c>
      <c r="E12" s="113">
        <v>45049</v>
      </c>
      <c r="F12" s="113">
        <v>45049</v>
      </c>
    </row>
    <row r="13" spans="1:6" x14ac:dyDescent="0.25">
      <c r="A13" s="32"/>
      <c r="B13" s="32" t="s">
        <v>66</v>
      </c>
      <c r="C13" s="32" t="s">
        <v>28</v>
      </c>
      <c r="D13" s="32">
        <v>1</v>
      </c>
      <c r="E13" s="113">
        <v>45049</v>
      </c>
      <c r="F13" s="113">
        <v>45049</v>
      </c>
    </row>
    <row r="14" spans="1:6" x14ac:dyDescent="0.25">
      <c r="A14" s="32"/>
      <c r="B14" s="32" t="s">
        <v>66</v>
      </c>
      <c r="C14" s="32" t="s">
        <v>29</v>
      </c>
      <c r="D14" s="32">
        <v>2</v>
      </c>
      <c r="E14" s="113">
        <v>45049</v>
      </c>
      <c r="F14" s="113">
        <v>45049</v>
      </c>
    </row>
    <row r="15" spans="1:6" x14ac:dyDescent="0.25">
      <c r="A15" s="32"/>
      <c r="B15" s="32" t="s">
        <v>66</v>
      </c>
      <c r="C15" s="32" t="s">
        <v>30</v>
      </c>
      <c r="D15" s="32">
        <v>2</v>
      </c>
      <c r="E15" s="113">
        <v>45049</v>
      </c>
      <c r="F15" s="113">
        <v>45049</v>
      </c>
    </row>
    <row r="16" spans="1:6" ht="16.5" x14ac:dyDescent="0.25">
      <c r="A16" s="67" t="s">
        <v>6</v>
      </c>
      <c r="B16" s="68" t="s">
        <v>61</v>
      </c>
      <c r="C16" s="32" t="s">
        <v>5</v>
      </c>
      <c r="D16" s="32">
        <v>1</v>
      </c>
      <c r="E16" s="113">
        <v>45054</v>
      </c>
      <c r="F16" s="113">
        <v>45054</v>
      </c>
    </row>
    <row r="17" spans="1:6" x14ac:dyDescent="0.25">
      <c r="A17" s="32" t="s">
        <v>39</v>
      </c>
      <c r="B17" s="32" t="s">
        <v>67</v>
      </c>
      <c r="C17" s="32" t="s">
        <v>41</v>
      </c>
      <c r="D17" s="32">
        <v>1</v>
      </c>
      <c r="E17" s="113">
        <v>45050</v>
      </c>
      <c r="F17" s="113">
        <v>45050</v>
      </c>
    </row>
    <row r="18" spans="1:6" x14ac:dyDescent="0.25">
      <c r="A18" s="32"/>
      <c r="B18" s="32" t="s">
        <v>67</v>
      </c>
      <c r="C18" s="32" t="s">
        <v>40</v>
      </c>
      <c r="D18" s="32">
        <v>1</v>
      </c>
      <c r="E18" s="113">
        <v>45050</v>
      </c>
      <c r="F18" s="113">
        <v>45050</v>
      </c>
    </row>
    <row r="19" spans="1:6" x14ac:dyDescent="0.25">
      <c r="A19" s="32" t="s">
        <v>18</v>
      </c>
      <c r="B19" s="32" t="s">
        <v>163</v>
      </c>
      <c r="C19" s="32" t="s">
        <v>19</v>
      </c>
      <c r="D19" s="32">
        <v>1</v>
      </c>
      <c r="E19" s="113">
        <v>45050</v>
      </c>
      <c r="F19" s="113">
        <v>45050</v>
      </c>
    </row>
    <row r="20" spans="1:6" x14ac:dyDescent="0.25">
      <c r="A20" s="32"/>
      <c r="B20" s="32" t="s">
        <v>163</v>
      </c>
      <c r="C20" s="32" t="s">
        <v>20</v>
      </c>
      <c r="D20" s="32">
        <v>2</v>
      </c>
      <c r="E20" s="113">
        <v>45050</v>
      </c>
      <c r="F20" s="113">
        <v>45050</v>
      </c>
    </row>
    <row r="21" spans="1:6" x14ac:dyDescent="0.25">
      <c r="A21" s="32"/>
      <c r="B21" s="32" t="s">
        <v>163</v>
      </c>
      <c r="C21" s="32" t="s">
        <v>21</v>
      </c>
      <c r="D21" s="32">
        <v>2</v>
      </c>
      <c r="E21" s="113">
        <v>45050</v>
      </c>
      <c r="F21" s="113">
        <v>45050</v>
      </c>
    </row>
    <row r="22" spans="1:6" x14ac:dyDescent="0.25">
      <c r="A22" s="32"/>
      <c r="B22" s="32" t="s">
        <v>71</v>
      </c>
      <c r="C22" s="32" t="s">
        <v>31</v>
      </c>
      <c r="D22" s="32">
        <v>1</v>
      </c>
      <c r="E22" s="113">
        <v>45050</v>
      </c>
      <c r="F22" s="113">
        <v>45050</v>
      </c>
    </row>
    <row r="23" spans="1:6" x14ac:dyDescent="0.25">
      <c r="A23" s="32"/>
      <c r="B23" s="32" t="s">
        <v>71</v>
      </c>
      <c r="C23" s="32" t="s">
        <v>38</v>
      </c>
      <c r="D23" s="32">
        <v>1</v>
      </c>
      <c r="E23" s="113">
        <v>45050</v>
      </c>
      <c r="F23" s="113">
        <v>45050</v>
      </c>
    </row>
    <row r="24" spans="1:6" x14ac:dyDescent="0.25">
      <c r="A24" s="32"/>
      <c r="B24" s="32" t="s">
        <v>71</v>
      </c>
      <c r="C24" s="32" t="s">
        <v>36</v>
      </c>
      <c r="D24" s="32">
        <v>1</v>
      </c>
      <c r="E24" s="113">
        <v>45051</v>
      </c>
      <c r="F24" s="113">
        <v>45051</v>
      </c>
    </row>
    <row r="25" spans="1:6" x14ac:dyDescent="0.25">
      <c r="A25" s="32"/>
      <c r="B25" s="32" t="s">
        <v>71</v>
      </c>
      <c r="C25" s="32" t="s">
        <v>32</v>
      </c>
      <c r="D25" s="32">
        <v>1</v>
      </c>
      <c r="E25" s="113">
        <v>45051</v>
      </c>
      <c r="F25" s="113">
        <v>45051</v>
      </c>
    </row>
    <row r="26" spans="1:6" x14ac:dyDescent="0.25">
      <c r="A26" s="32"/>
      <c r="B26" s="32" t="s">
        <v>71</v>
      </c>
      <c r="C26" s="32" t="s">
        <v>37</v>
      </c>
      <c r="D26" s="32">
        <v>1</v>
      </c>
      <c r="E26" s="113">
        <v>45051</v>
      </c>
      <c r="F26" s="113">
        <v>45051</v>
      </c>
    </row>
    <row r="27" spans="1:6" x14ac:dyDescent="0.25">
      <c r="A27" s="32"/>
      <c r="B27" s="32" t="s">
        <v>71</v>
      </c>
      <c r="C27" s="32" t="s">
        <v>23</v>
      </c>
      <c r="D27" s="32">
        <v>1</v>
      </c>
      <c r="E27" s="113">
        <v>45051</v>
      </c>
      <c r="F27" s="113">
        <v>45051</v>
      </c>
    </row>
    <row r="28" spans="1:6" ht="16.5" x14ac:dyDescent="0.25">
      <c r="A28" s="67" t="s">
        <v>6</v>
      </c>
      <c r="B28" s="68" t="s">
        <v>61</v>
      </c>
      <c r="C28" s="32" t="s">
        <v>5</v>
      </c>
      <c r="D28" s="32">
        <v>1</v>
      </c>
      <c r="E28" s="113">
        <v>45054</v>
      </c>
      <c r="F28" s="113">
        <v>45054</v>
      </c>
    </row>
    <row r="29" spans="1:6" x14ac:dyDescent="0.25">
      <c r="A29" s="32" t="s">
        <v>8</v>
      </c>
      <c r="B29" s="32" t="s">
        <v>65</v>
      </c>
      <c r="C29" s="32" t="s">
        <v>55</v>
      </c>
      <c r="D29" s="32">
        <v>1</v>
      </c>
      <c r="E29" s="113">
        <v>45048</v>
      </c>
      <c r="F29" s="113">
        <v>45048</v>
      </c>
    </row>
    <row r="30" spans="1:6" x14ac:dyDescent="0.25">
      <c r="A30" s="32"/>
      <c r="B30" s="32" t="s">
        <v>103</v>
      </c>
      <c r="C30" s="32" t="s">
        <v>12</v>
      </c>
      <c r="D30" s="32">
        <v>1</v>
      </c>
      <c r="E30" s="113">
        <v>45048</v>
      </c>
      <c r="F30" s="113">
        <v>45048</v>
      </c>
    </row>
    <row r="31" spans="1:6" x14ac:dyDescent="0.25">
      <c r="A31" s="32"/>
      <c r="B31" s="32" t="s">
        <v>158</v>
      </c>
      <c r="C31" s="32" t="s">
        <v>9</v>
      </c>
      <c r="D31" s="32">
        <v>3</v>
      </c>
      <c r="E31" s="113">
        <v>45048</v>
      </c>
      <c r="F31" s="113">
        <v>45048</v>
      </c>
    </row>
    <row r="32" spans="1:6" x14ac:dyDescent="0.25">
      <c r="A32" s="32"/>
      <c r="B32" s="32" t="s">
        <v>103</v>
      </c>
      <c r="C32" s="32" t="s">
        <v>10</v>
      </c>
      <c r="D32" s="32">
        <v>2</v>
      </c>
      <c r="E32" s="113">
        <v>45048</v>
      </c>
      <c r="F32" s="113">
        <v>45048</v>
      </c>
    </row>
    <row r="33" spans="1:6" x14ac:dyDescent="0.25">
      <c r="A33" s="32"/>
      <c r="B33" s="32" t="s">
        <v>64</v>
      </c>
      <c r="C33" s="32" t="s">
        <v>58</v>
      </c>
      <c r="D33" s="32">
        <v>1</v>
      </c>
      <c r="E33" s="113">
        <v>45048</v>
      </c>
      <c r="F33" s="113">
        <v>45048</v>
      </c>
    </row>
    <row r="34" spans="1:6" x14ac:dyDescent="0.25">
      <c r="A34" s="32"/>
      <c r="B34" s="32" t="s">
        <v>64</v>
      </c>
      <c r="C34" s="32" t="s">
        <v>13</v>
      </c>
      <c r="D34" s="32">
        <v>3</v>
      </c>
      <c r="E34" s="113">
        <v>45049</v>
      </c>
      <c r="F34" s="113">
        <v>45049</v>
      </c>
    </row>
    <row r="35" spans="1:6" x14ac:dyDescent="0.25">
      <c r="A35" s="32"/>
      <c r="B35" s="32" t="s">
        <v>64</v>
      </c>
      <c r="C35" s="32" t="s">
        <v>14</v>
      </c>
      <c r="D35" s="32">
        <v>5</v>
      </c>
      <c r="E35" s="113">
        <v>45049</v>
      </c>
      <c r="F35" s="113">
        <v>45049</v>
      </c>
    </row>
    <row r="36" spans="1:6" x14ac:dyDescent="0.25">
      <c r="A36" s="32"/>
      <c r="B36" s="32" t="s">
        <v>64</v>
      </c>
      <c r="C36" s="32" t="s">
        <v>15</v>
      </c>
      <c r="D36" s="32">
        <v>5</v>
      </c>
      <c r="E36" s="113">
        <v>45049</v>
      </c>
      <c r="F36" s="113">
        <v>45049</v>
      </c>
    </row>
    <row r="37" spans="1:6" x14ac:dyDescent="0.25">
      <c r="A37" s="32"/>
      <c r="B37" s="32" t="s">
        <v>64</v>
      </c>
      <c r="C37" s="32" t="s">
        <v>16</v>
      </c>
      <c r="D37" s="32">
        <v>1</v>
      </c>
      <c r="E37" s="113">
        <v>45049</v>
      </c>
      <c r="F37" s="113">
        <v>45049</v>
      </c>
    </row>
    <row r="38" spans="1:6" x14ac:dyDescent="0.25">
      <c r="A38" s="32"/>
      <c r="B38" s="32" t="s">
        <v>64</v>
      </c>
      <c r="C38" s="32" t="s">
        <v>17</v>
      </c>
      <c r="D38" s="32">
        <v>3</v>
      </c>
      <c r="E38" s="113">
        <v>45049</v>
      </c>
      <c r="F38" s="113">
        <v>45049</v>
      </c>
    </row>
    <row r="39" spans="1:6" x14ac:dyDescent="0.25">
      <c r="A39" s="32"/>
      <c r="B39" s="32" t="s">
        <v>64</v>
      </c>
      <c r="C39" s="32" t="s">
        <v>33</v>
      </c>
      <c r="D39" s="32">
        <v>1</v>
      </c>
      <c r="E39" s="113">
        <v>45050</v>
      </c>
      <c r="F39" s="113">
        <v>45050</v>
      </c>
    </row>
    <row r="40" spans="1:6" x14ac:dyDescent="0.25">
      <c r="A40" s="32"/>
      <c r="B40" s="32" t="s">
        <v>64</v>
      </c>
      <c r="C40" s="32" t="s">
        <v>34</v>
      </c>
      <c r="D40" s="32">
        <v>1</v>
      </c>
      <c r="E40" s="113">
        <v>45050</v>
      </c>
      <c r="F40" s="113">
        <v>45050</v>
      </c>
    </row>
    <row r="41" spans="1:6" x14ac:dyDescent="0.25">
      <c r="A41" s="32"/>
      <c r="B41" s="32" t="s">
        <v>64</v>
      </c>
      <c r="C41" s="32" t="s">
        <v>35</v>
      </c>
      <c r="D41" s="32">
        <v>1</v>
      </c>
      <c r="E41" s="113">
        <v>45050</v>
      </c>
      <c r="F41" s="113">
        <v>45050</v>
      </c>
    </row>
    <row r="42" spans="1:6" x14ac:dyDescent="0.25">
      <c r="A42" s="32"/>
      <c r="B42" s="32" t="s">
        <v>64</v>
      </c>
      <c r="C42" s="32" t="s">
        <v>11</v>
      </c>
      <c r="D42" s="32">
        <v>1</v>
      </c>
      <c r="E42" s="113">
        <v>45050</v>
      </c>
      <c r="F42" s="113">
        <v>45050</v>
      </c>
    </row>
    <row r="43" spans="1:6" x14ac:dyDescent="0.25">
      <c r="A43" s="32"/>
      <c r="B43" s="32" t="s">
        <v>64</v>
      </c>
      <c r="C43" s="32" t="s">
        <v>59</v>
      </c>
      <c r="D43" s="32">
        <v>1</v>
      </c>
      <c r="E43" s="113">
        <v>45050</v>
      </c>
      <c r="F43" s="113">
        <v>45050</v>
      </c>
    </row>
    <row r="44" spans="1:6" x14ac:dyDescent="0.25">
      <c r="A44" s="32"/>
      <c r="B44" s="32" t="s">
        <v>64</v>
      </c>
      <c r="C44" s="32" t="s">
        <v>56</v>
      </c>
      <c r="D44" s="32">
        <v>1</v>
      </c>
      <c r="E44" s="113">
        <v>45050</v>
      </c>
      <c r="F44" s="113">
        <v>45050</v>
      </c>
    </row>
    <row r="45" spans="1:6" x14ac:dyDescent="0.25">
      <c r="A45" s="32" t="s">
        <v>6</v>
      </c>
      <c r="B45" s="32" t="s">
        <v>63</v>
      </c>
      <c r="C45" s="32" t="s">
        <v>22</v>
      </c>
      <c r="D45" s="32">
        <v>3</v>
      </c>
      <c r="E45" s="113">
        <v>45054</v>
      </c>
      <c r="F45" s="113">
        <v>45054</v>
      </c>
    </row>
    <row r="46" spans="1:6" x14ac:dyDescent="0.25">
      <c r="A46" s="32"/>
      <c r="B46" s="32" t="s">
        <v>61</v>
      </c>
      <c r="C46" s="32" t="s">
        <v>45</v>
      </c>
      <c r="D46" s="32">
        <v>1</v>
      </c>
      <c r="E46" s="113">
        <v>45054</v>
      </c>
      <c r="F46" s="113">
        <v>45054</v>
      </c>
    </row>
    <row r="47" spans="1:6" x14ac:dyDescent="0.25">
      <c r="A47" s="32"/>
      <c r="B47" s="32" t="s">
        <v>61</v>
      </c>
      <c r="C47" s="32" t="s">
        <v>42</v>
      </c>
      <c r="D47" s="32">
        <v>1</v>
      </c>
      <c r="E47" s="113">
        <v>45055</v>
      </c>
      <c r="F47" s="113">
        <v>45055</v>
      </c>
    </row>
    <row r="48" spans="1:6" x14ac:dyDescent="0.25">
      <c r="A48" s="32"/>
      <c r="B48" s="32" t="s">
        <v>61</v>
      </c>
      <c r="C48" s="32" t="s">
        <v>60</v>
      </c>
      <c r="D48" s="32">
        <v>1</v>
      </c>
      <c r="E48" s="113">
        <v>45055</v>
      </c>
      <c r="F48" s="113">
        <v>45055</v>
      </c>
    </row>
    <row r="49" spans="1:6" x14ac:dyDescent="0.25">
      <c r="A49" s="32"/>
      <c r="B49" s="32" t="s">
        <v>61</v>
      </c>
      <c r="C49" s="32" t="s">
        <v>43</v>
      </c>
      <c r="D49" s="32">
        <v>1</v>
      </c>
      <c r="E49" s="113">
        <v>45056</v>
      </c>
      <c r="F49" s="113">
        <v>45056</v>
      </c>
    </row>
    <row r="50" spans="1:6" x14ac:dyDescent="0.25">
      <c r="A50" s="32"/>
      <c r="B50" s="32" t="s">
        <v>61</v>
      </c>
      <c r="C50" s="32" t="s">
        <v>46</v>
      </c>
      <c r="D50" s="32">
        <v>1</v>
      </c>
      <c r="E50" s="113">
        <v>45056</v>
      </c>
      <c r="F50" s="113">
        <v>45056</v>
      </c>
    </row>
    <row r="51" spans="1:6" x14ac:dyDescent="0.25">
      <c r="A51" s="32"/>
      <c r="B51" s="32" t="s">
        <v>61</v>
      </c>
      <c r="C51" s="32" t="s">
        <v>44</v>
      </c>
      <c r="D51" s="32">
        <v>1</v>
      </c>
      <c r="E51" s="113">
        <v>45056</v>
      </c>
      <c r="F51" s="113">
        <v>45056</v>
      </c>
    </row>
    <row r="52" spans="1:6" x14ac:dyDescent="0.25">
      <c r="A52" s="32"/>
      <c r="B52" s="32" t="s">
        <v>61</v>
      </c>
      <c r="C52" s="32" t="s">
        <v>57</v>
      </c>
      <c r="D52" s="32">
        <v>1</v>
      </c>
      <c r="E52" s="113">
        <v>45057</v>
      </c>
      <c r="F52" s="113">
        <v>45057</v>
      </c>
    </row>
    <row r="53" spans="1:6" x14ac:dyDescent="0.25">
      <c r="A53" s="32"/>
      <c r="B53" s="32" t="s">
        <v>62</v>
      </c>
      <c r="C53" s="32" t="s">
        <v>7</v>
      </c>
      <c r="D53" s="32">
        <v>2</v>
      </c>
      <c r="E53" s="113">
        <v>45057</v>
      </c>
      <c r="F53" s="113">
        <v>45057</v>
      </c>
    </row>
    <row r="54" spans="1:6" x14ac:dyDescent="0.25">
      <c r="A54" s="32"/>
      <c r="B54" s="32" t="s">
        <v>61</v>
      </c>
      <c r="C54" s="32" t="s">
        <v>5</v>
      </c>
      <c r="D54" s="32">
        <v>4</v>
      </c>
      <c r="E54" s="113">
        <v>45058</v>
      </c>
      <c r="F54" s="113">
        <v>45058</v>
      </c>
    </row>
    <row r="55" spans="1:6" x14ac:dyDescent="0.25">
      <c r="A55" s="32" t="s">
        <v>164</v>
      </c>
      <c r="B55" s="32"/>
      <c r="C55" s="32"/>
      <c r="D55" s="32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distribución OC 103513</vt:lpstr>
      <vt:lpstr>DISTRIBUCION FINAL OC103513</vt:lpstr>
      <vt:lpstr>Hoja1</vt:lpstr>
      <vt:lpstr>'DISTRIBUCION FINAL OC103513'!Área_de_impresión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Herminia Jimenez Fonseca</dc:creator>
  <cp:lastModifiedBy>Deisy Carolina Wilches Abril</cp:lastModifiedBy>
  <cp:lastPrinted>2023-05-02T15:08:59Z</cp:lastPrinted>
  <dcterms:created xsi:type="dcterms:W3CDTF">2023-01-06T18:51:49Z</dcterms:created>
  <dcterms:modified xsi:type="dcterms:W3CDTF">2023-05-02T18:52:47Z</dcterms:modified>
</cp:coreProperties>
</file>