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auxsistemasbuc_cendoj_ramajudicial_gov_co/Documents/AUX SISTEMAS/003 COMPRAS/01 Computadores/2024/415 AIO/"/>
    </mc:Choice>
  </mc:AlternateContent>
  <xr:revisionPtr revIDLastSave="0" documentId="8_{6F60B918-5195-4578-946E-8209672F4CAE}" xr6:coauthVersionLast="47" xr6:coauthVersionMax="47" xr10:uidLastSave="{00000000-0000-0000-0000-000000000000}"/>
  <bookViews>
    <workbookView xWindow="-109" yWindow="-109" windowWidth="26301" windowHeight="14169" xr2:uid="{5B9287F6-C066-4EE6-918F-A886C6D0758B}"/>
  </bookViews>
  <sheets>
    <sheet name="Resumen" sheetId="4" r:id="rId1"/>
    <sheet name="Distribución" sheetId="3" r:id="rId2"/>
  </sheets>
  <calcPr calcId="191029"/>
  <pivotCaches>
    <pivotCache cacheId="3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70" authorId="0" shapeId="0" xr:uid="{A27DBF89-1C7C-464B-87CA-65F18412A0F4}">
      <text>
        <r>
          <rPr>
            <b/>
            <sz val="9"/>
            <color indexed="81"/>
            <rFont val="Tahoma"/>
            <family val="2"/>
          </rPr>
          <t xml:space="preserve">Antes: </t>
        </r>
        <r>
          <rPr>
            <sz val="9"/>
            <color indexed="81"/>
            <rFont val="Tahoma"/>
            <family val="2"/>
          </rPr>
          <t xml:space="preserve">JUZGADO 004 PENAL MUNICIPAL PARA ADOLESCENTES CON FUNCIÓN DE CONTROL DE GARANTÍAS DE BUCARAMANGA </t>
        </r>
      </text>
    </comment>
  </commentList>
</comments>
</file>

<file path=xl/sharedStrings.xml><?xml version="1.0" encoding="utf-8"?>
<sst xmlns="http://schemas.openxmlformats.org/spreadsheetml/2006/main" count="1528" uniqueCount="481">
  <si>
    <t>MUNICIPIO</t>
  </si>
  <si>
    <t>DIRECCIÓN</t>
  </si>
  <si>
    <t>ZONA</t>
  </si>
  <si>
    <t>ESPECIALIDAD</t>
  </si>
  <si>
    <t>SUB-ESPECIALIDAD</t>
  </si>
  <si>
    <t>NOMBRE</t>
  </si>
  <si>
    <t>AGUADA</t>
  </si>
  <si>
    <t>CRA 3 No.  2-18</t>
  </si>
  <si>
    <t>PROMISCUO</t>
  </si>
  <si>
    <t>PROMISCUO MUNICIPAL</t>
  </si>
  <si>
    <t xml:space="preserve">JUZGADO 001 PROMISCUO MUNICIPAL DE AGUADA </t>
  </si>
  <si>
    <t>PUENTE NACIONAL</t>
  </si>
  <si>
    <t>BUCARAMANGA</t>
  </si>
  <si>
    <t>Sede Alcaldia Fase II piso 5 - Carrera 11 No. 34-52 CAM-Centro</t>
  </si>
  <si>
    <t>CONSEJO SECCIONAL</t>
  </si>
  <si>
    <t>CONSEJO SECCIONAL DE LA JUDICATURA - DESPACHO 1 - BUCARAMANGA (DR. ACERO)</t>
  </si>
  <si>
    <t>CONSEJO SECCIONAL DE LA JUDICATURA - DESPACHO 2 - BUCARAMANGA (DR. OCHOA)</t>
  </si>
  <si>
    <t>Palacio de Justicia Calle 35 No 11-12</t>
  </si>
  <si>
    <t>Calle 42 No.33-42 Piso 13 Torre Vitro</t>
  </si>
  <si>
    <t>DISCIPLINARIA</t>
  </si>
  <si>
    <t>SECRETARÍA</t>
  </si>
  <si>
    <t>SECRETARÍA DE LA SALA  DISCIPLINARIA DE SANTANDER</t>
  </si>
  <si>
    <t>DIRECCIÓN SECCIONAL</t>
  </si>
  <si>
    <t>COORDINACIÓN ADMINISTRATIVA</t>
  </si>
  <si>
    <t>D.S.A.J. BUCARAMANGA-AREA ADMINISTRATIVA (LUIS JERÓNIMO)</t>
  </si>
  <si>
    <t>OFICINA JUDICIAL</t>
  </si>
  <si>
    <t>DIRECCIÓN SECCIONAL DE LA RAMA JUDICIAL 000 OFICINA JUDICIAL DE BUCARAMANGA (REPARTO, DEPOSITOS, OFICINA JUDICIAL- RAUL)</t>
  </si>
  <si>
    <t>PIEDECUESTA</t>
  </si>
  <si>
    <t>GIRÓN</t>
  </si>
  <si>
    <t>Carrera 26 No 31-36 - Centro</t>
  </si>
  <si>
    <t>FLORIDABLANCA</t>
  </si>
  <si>
    <t>PENAL</t>
  </si>
  <si>
    <t>CENTRO DE SERVICIOS</t>
  </si>
  <si>
    <t>CENTRO DE SERV. ADMINISTRATIVOS JUZGADO DEL CIRCUITO PENAL ESPECIALIZADO</t>
  </si>
  <si>
    <t>CENTRO DE SERV. ADMINISTRATIVOS JUZGADO EJECUCION DE PENAS Y MEDIDAS DE SEGURIDAD</t>
  </si>
  <si>
    <t xml:space="preserve">SECRETARIA  DE LA SALA PENAL DEL TRIBUNAL SUPERIOR DE BUCARAMANGA </t>
  </si>
  <si>
    <t>LABORAL</t>
  </si>
  <si>
    <t xml:space="preserve">SECRETARIA  DE LA SALA LABORAL DEL TRIBUNAL SUPERIOR DE BUCARAMANGA </t>
  </si>
  <si>
    <t>CIVIL</t>
  </si>
  <si>
    <t xml:space="preserve">SECRETARIA  DE LA SALA CIVIL FAMILIA DEL TRIBUNAL SUPERIOR DE BUCARAMANGA </t>
  </si>
  <si>
    <t xml:space="preserve">SECRETARIA  DE LA SALA PENAL DE JUSTICIA Y PAZ DEL TRIBUNAL SUPERIOR DE BUCARAMANGA </t>
  </si>
  <si>
    <t>SIN SECCIÓN</t>
  </si>
  <si>
    <t>RELATORÍA</t>
  </si>
  <si>
    <t>RELATORIA TRIBUNAL SUPERIOR (Ing. Giovanni)</t>
  </si>
  <si>
    <t>ADMINISTRATIVA</t>
  </si>
  <si>
    <t>SECRETARIA  DEL TRIBUNAL ADMINISTRATIVO DE  SANTANDER  (TAS)</t>
  </si>
  <si>
    <t>DESPACHO 001  DEL TRIBUNAL ADMINISTRATIVO DE  SANTANDER</t>
  </si>
  <si>
    <t>DESPACHO 002  DEL TRIBUNAL ADMINISTRATIVO DE  SANTANDER</t>
  </si>
  <si>
    <t>DESPACHO 003  DEL TRIBUNAL ADMINISTRATIVO DE  SANTANDER</t>
  </si>
  <si>
    <t>DESPACHO 004  DEL TRIBUNAL ADMINISTRATIVO DE  SANTANDER</t>
  </si>
  <si>
    <t>DESPACHO 005  DEL TRIBUNAL ADMINISTRATIVO DE  SANTANDER</t>
  </si>
  <si>
    <t>DESPACHO 006  DEL TRIBUNAL ADMINISTRATIVO DE SANTANDER</t>
  </si>
  <si>
    <t xml:space="preserve">JUZGADO 001 CIVIL DEL CIRCUITO DE BUCARAMANGA </t>
  </si>
  <si>
    <t xml:space="preserve">JUZGADO 002 CIVIL DEL CIRCUITO DE BUCARAMANGA </t>
  </si>
  <si>
    <t xml:space="preserve">JUZGADO 003 CIVIL DEL CIRCUITO DE BUCARAMANGA </t>
  </si>
  <si>
    <t xml:space="preserve">JUZGADO 004 CIVIL DEL CIRCUITO DE BUCARAMANGA </t>
  </si>
  <si>
    <t xml:space="preserve">JUZGADO 005 CIVIL DEL CIRCUITO DE BUCARAMANGA </t>
  </si>
  <si>
    <t xml:space="preserve">JUZGADO 006 CIVIL DEL CIRCUITO DE BUCARAMANGA </t>
  </si>
  <si>
    <t xml:space="preserve">JUZGADO 007 CIVIL DEL CIRCUITO DE BUCARAMANGA </t>
  </si>
  <si>
    <t xml:space="preserve">JUZGADO 008 CIVIL DEL CIRCUITO DE BUCARAMANGA </t>
  </si>
  <si>
    <t xml:space="preserve">JUZGADO 009 CIVIL DEL CIRCUITO DE BUCARAMANGA </t>
  </si>
  <si>
    <t xml:space="preserve">JUZGADO 010 CIVIL DEL CIRCUITO DE BUCARAMANGA </t>
  </si>
  <si>
    <t xml:space="preserve">JUZGADO 011 CIVIL DEL CIRCUITO DE BUCARAMANGA </t>
  </si>
  <si>
    <t xml:space="preserve">JUZGADO 012 CIVIL DEL CIRCUITO DE BUCARAMANGA </t>
  </si>
  <si>
    <t>FUNCIÓN DE CONOCIMIENTO</t>
  </si>
  <si>
    <t xml:space="preserve">JUZGADO 001 PENAL DEL CIRCUITO CON FUNCIÓN DE CONOCIMIENTO DE BUCARAMANGA </t>
  </si>
  <si>
    <t>JUZGADO 002 PENAL DEL CIRCUITO CON FUNCIÓN DE CONOCIMIENTO DE BUCARAMANGA</t>
  </si>
  <si>
    <t>JUZGADO 003 PENAL DEL CIRCUITO CON FUNCIÓN DE CONOCIMIENTO DE BUCARAMANGA</t>
  </si>
  <si>
    <t>JUZGADO 004 PENAL DEL CIRCUITO CON FUNCIÓN DE CONOCIMIENTO DE BUCARAMANGA</t>
  </si>
  <si>
    <t>JUZGADO 005 PENAL DEL CIRCUITO CON FUNCIÓN DE CONOCIMIENTO DE BUCARAMANGA</t>
  </si>
  <si>
    <t>JUZGADO 006 PENAL DEL CIRCUITO CON FUNCIÓN DE CONOCIMIENTO DE BUCARAMANGA</t>
  </si>
  <si>
    <t>JUZGADO 007 PENAL DEL CIRCUITO CON FUNCIÓN DE CONOCIMIENTO DE BUCARAMANGA</t>
  </si>
  <si>
    <t>JUZGADO 008 PENAL DEL CIRCUITO CON FUNCIÓN DE CONOCIMIENTO DE BUCARAMANGA</t>
  </si>
  <si>
    <t>JUZGADO 010 PENAL DEL CIRCUITO CON FUNCIÓN DE CONOCIMIENTO DE BUCARAMANGA</t>
  </si>
  <si>
    <t xml:space="preserve">JUZGADO 011 PENAL DEL CIRCUITO CON FUNCIÓN DE CONOCIMIENTO DE BUCARAMANGA </t>
  </si>
  <si>
    <t xml:space="preserve">JUZGADO 012 PENAL DEL CIRCUITO CON FUNCIÓN DE CONOCIMIENTO DE BUCARAMANGA </t>
  </si>
  <si>
    <t xml:space="preserve">JUZGADO 001 LABORAL  DE BUCARAMANGA </t>
  </si>
  <si>
    <t xml:space="preserve">JUZGADO 002 LABORAL  DE BUCARAMANGA </t>
  </si>
  <si>
    <t xml:space="preserve">JUZGADO 003 LABORAL  DE BUCARAMANGA </t>
  </si>
  <si>
    <t xml:space="preserve">JUZGADO 004 LABORAL  DE BUCARAMANGA </t>
  </si>
  <si>
    <t xml:space="preserve">JUZGADO 005 LABORAL  DE BUCARAMANGA </t>
  </si>
  <si>
    <t xml:space="preserve">JUZGADO 006 LABORAL  DE BUCARAMANGA </t>
  </si>
  <si>
    <t>Sede El Frente - Carrera 12 No 31-08-Centro</t>
  </si>
  <si>
    <t>ESPECIALIZADO</t>
  </si>
  <si>
    <t xml:space="preserve">JUZGADO 001 PENAL DE CIRCUITO ESPECIALIZADO DE BUCARAMANGA </t>
  </si>
  <si>
    <t xml:space="preserve">JUZGADO 002 PENAL DE CIRCUITO ESPECIALIZADO DE BUCARAMANGA </t>
  </si>
  <si>
    <t xml:space="preserve">JUZGADO 003 PENAL DE CIRCUITO ESPECIALIZADO DE BUCARAMANGA </t>
  </si>
  <si>
    <t>FAMILIA</t>
  </si>
  <si>
    <t xml:space="preserve">JUZGADO 001 DE FAMILIA  DE BUCARAMANGA </t>
  </si>
  <si>
    <t xml:space="preserve">JUZGADO 002 DE FAMILIA  DE BUCARAMANGA </t>
  </si>
  <si>
    <t xml:space="preserve">JUZGADO 003 DE FAMILIA  DE BUCARAMANGA </t>
  </si>
  <si>
    <t xml:space="preserve">JUZGADO 004 DE FAMILIA  DE BUCARAMANGA </t>
  </si>
  <si>
    <t xml:space="preserve">JUZGADO 005 DE FAMILIA  DE BUCARAMANGA </t>
  </si>
  <si>
    <t xml:space="preserve">JUZGADO 006 DE FAMILIA  DE BUCARAMANGA </t>
  </si>
  <si>
    <t xml:space="preserve">JUZGADO 007 DE FAMILIA  DE BUCARAMANGA </t>
  </si>
  <si>
    <t xml:space="preserve">JUZGADO 008 DE FAMILIA  DE BUCARAMANGA </t>
  </si>
  <si>
    <t>Carrera 15 No 30-13 - Centro Piso 3</t>
  </si>
  <si>
    <t xml:space="preserve">SECRETARIA INFANCIA Y ADOLESCENCIA DE BUCARAMANGA </t>
  </si>
  <si>
    <t>ADOLESCENTES CON FUNCIÓN DE CONOCIMIENTO</t>
  </si>
  <si>
    <t xml:space="preserve">JUZGADO 001 PENAL DE CIRCUITO PARA ADOLESCENTES CON FUNCIÓN DE CONOCIMIENTO DE BUCARAMANGA </t>
  </si>
  <si>
    <t xml:space="preserve">JUZGADO 002 PENAL DE CIRCUITO PARA ADOLESCENTES CON FUNCIÓN DE CONOCIMIENTO DE BUCARAMANGA </t>
  </si>
  <si>
    <t xml:space="preserve">JUZGADO 003 PENAL DE CIRCUITO PARA ADOLESCENTES CON FUNCIÓN DE CONOCIMIENTO DE BUCARAMANGA </t>
  </si>
  <si>
    <t xml:space="preserve">JUZGADO 004 PENAL DE CIRCUITO PARA ADOLESCENTES CON FUNCIÓN DE CONOCIMIENTO DE BUCARAMANGA </t>
  </si>
  <si>
    <t xml:space="preserve">JUZGADO 001 PENAL MUNICIPAL PARA ADOLESCENTES CON FUNCIÓN DE CONTROL DE GARANTÍAS DE BUCARAMANGA </t>
  </si>
  <si>
    <t xml:space="preserve">JUZGADO 002 PENAL MUNICIPAL PARA ADOLESCENTES CON FUNCIÓN DE CONTROL DE GARANTÍAS DE BUCARAMANGA </t>
  </si>
  <si>
    <t xml:space="preserve">JUZGADO 003 PENAL MUNICIPAL PARA ADOLESCENTES CON FUNCIÓN DE CONTROL DE GARANTÍAS DE BUCARAMANGA </t>
  </si>
  <si>
    <t>JUZGADO 027 PENAL MUNICIPAL CON FUNCIÓN DE CONOCIMIENTO DE BUCARAMANGA (antes 010)</t>
  </si>
  <si>
    <t>EJECUCIÓN DE PENAS Y MEDIDAS DE SEGURIDAD</t>
  </si>
  <si>
    <t xml:space="preserve">JUZGADO 001 DE EJECUCIÓN DE PENAS Y MEDIDAS DE SEGURIDAD  DE BUCARAMANGA </t>
  </si>
  <si>
    <t xml:space="preserve">JUZGADO 002 DE EJECUCIÓN DE PENAS Y MEDIDAS DE SEGURIDAD  DE BUCARAMANGA </t>
  </si>
  <si>
    <t xml:space="preserve">JUZGADO 003 DE EJECUCIÓN DE PENAS Y MEDIDAS DE SEGURIDAD  DE BUCARAMANGA </t>
  </si>
  <si>
    <t xml:space="preserve">JUZGADO 004 DE EJECUCIÓN DE PENAS Y MEDIDAS DE SEGURIDAD  DE BUCARAMANGA </t>
  </si>
  <si>
    <t xml:space="preserve">JUZGADO 005 DE EJECUCIÓN DE PENAS Y MEDIDAS DE SEGURIDAD  DE BUCARAMANGA </t>
  </si>
  <si>
    <t xml:space="preserve">JUZGADO 006 DE EJECUCIÓN DE PENAS Y MEDIDAS DE SEGURIDAD  DE BUCARAMANGA </t>
  </si>
  <si>
    <t>Edif. Jose Acevedo y Gómez calle 35 No.16-24 - Centro</t>
  </si>
  <si>
    <t>CENTRO DE SERVICIOS JUZGADOS ADMINISTRATIVOS  DE BUCARAMANGA  (ING. MARTHA LILIANA)</t>
  </si>
  <si>
    <t xml:space="preserve">JUZGADO 001 ADMINISTRATIVO  DE BUCARAMANGA </t>
  </si>
  <si>
    <t xml:space="preserve">JUZGADO 002 ADMINISTRATIVO  DE BUCARAMANGA </t>
  </si>
  <si>
    <t xml:space="preserve">JUZGADO 003 ADMINISTRATIVO  DE BUCARAMANGA </t>
  </si>
  <si>
    <t xml:space="preserve">JUZGADO 004 ADMINISTRATIVO  DE BUCARAMANGA </t>
  </si>
  <si>
    <t xml:space="preserve">JUZGADO 005 ADMINISTRATIVO  DE BUCARAMANGA </t>
  </si>
  <si>
    <t xml:space="preserve">JUZGADO 006 ADMINISTRATIVO  DE BUCARAMANGA </t>
  </si>
  <si>
    <t xml:space="preserve">JUZGADO 007 ADMINISTRATIVO  DE BUCARAMANGA </t>
  </si>
  <si>
    <t xml:space="preserve">JUZGADO 008 ADMINISTRATIVO  DE BUCARAMANGA </t>
  </si>
  <si>
    <t xml:space="preserve">JUZGADO 009 ADMINISTRATIVO  DE BUCARAMANGA </t>
  </si>
  <si>
    <t xml:space="preserve">JUZGADO 010 ADMINISTRATIVO  DE BUCARAMANGA </t>
  </si>
  <si>
    <t xml:space="preserve">JUZGADO 011 ADMINISTRATIVO  DE BUCARAMANGA </t>
  </si>
  <si>
    <t xml:space="preserve">JUZGADO 012 ADMINISTRATIVO  DE BUCARAMANGA </t>
  </si>
  <si>
    <t xml:space="preserve">JUZGADO 013 ADMINISTRATIVO  DE BUCARAMANGA </t>
  </si>
  <si>
    <t xml:space="preserve">JUZGADO 014 ADMINISTRATIVO  DE BUCARAMANGA </t>
  </si>
  <si>
    <t>JUZGADO 015 ADMINISTRATIVO  DE BUCARAMANGA</t>
  </si>
  <si>
    <t xml:space="preserve">JUZGADO 001 CIVIL MUNICIPAL DE BUCARAMANGA </t>
  </si>
  <si>
    <t xml:space="preserve">JUZGADO 002 CIVIL MUNICIPAL DE BUCARAMANGA </t>
  </si>
  <si>
    <t xml:space="preserve">JUZGADO 003 CIVIL MUNICIPAL DE BUCARAMANGA </t>
  </si>
  <si>
    <t xml:space="preserve">JUZGADO 004 CIVIL MUNICIPAL DE BUCARAMANGA </t>
  </si>
  <si>
    <t xml:space="preserve">JUZGADO 005 CIVIL MUNICIPAL DE BUCARAMANGA </t>
  </si>
  <si>
    <t xml:space="preserve">JUZGADO 006 CIVIL MUNICIPAL DE BUCARAMANGA </t>
  </si>
  <si>
    <t xml:space="preserve">JUZGADO 007 CIVIL MUNICIPAL DE BUCARAMANGA </t>
  </si>
  <si>
    <t xml:space="preserve">JUZGADO 008 CIVIL MUNICIPAL DE BUCARAMANGA </t>
  </si>
  <si>
    <t xml:space="preserve">JUZGADO 009 CIVIL MUNICIPAL DE BUCARAMANGA </t>
  </si>
  <si>
    <t xml:space="preserve">JUZGADO 010 CIVIL MUNICIPAL DE BUCARAMANGA </t>
  </si>
  <si>
    <t xml:space="preserve">JUZGADO 011 CIVIL MUNICIPAL DE BUCARAMANGA </t>
  </si>
  <si>
    <t xml:space="preserve">JUZGADO 012 CIVIL MUNICIPAL DE BUCARAMANGA </t>
  </si>
  <si>
    <t xml:space="preserve">JUZGADO 013 CIVIL MUNICIPAL DE BUCARAMANGA </t>
  </si>
  <si>
    <t xml:space="preserve">JUZGADO 014 CIVIL MUNICIPAL DE BUCARAMANGA </t>
  </si>
  <si>
    <t xml:space="preserve">JUZGADO 015 CIVIL MUNICIPAL DE BUCARAMANGA </t>
  </si>
  <si>
    <t xml:space="preserve">JUZGADO 016 CIVIL MUNICIPAL DE BUCARAMANGA </t>
  </si>
  <si>
    <t xml:space="preserve">JUZGADO 017 CIVIL MUNICIPAL DE BUCARAMANGA </t>
  </si>
  <si>
    <t xml:space="preserve">JUZGADO 018 CIVIL MUNICIPAL DE BUCARAMANGA </t>
  </si>
  <si>
    <t>JUZGADO 019 CIVIL MUNICIPAL DE BUCARAMANGA</t>
  </si>
  <si>
    <t>JUZGADO 020 CIVIL MUNICIPAL DE BUCARAMANGA (EL FRENTE)</t>
  </si>
  <si>
    <t>JUZGADO 021 CIVIL MUNICIPAL DE BUCARAMANGA (EL FRENTE)</t>
  </si>
  <si>
    <t>JUZGADO 022 CIVIL MUNICIPAL DE BUCARAMANGA (EL FRENTE)</t>
  </si>
  <si>
    <t>JUZGADO 023 CIVIL MUNICIPAL DE BUCARAMANGA (EL FRENTE)</t>
  </si>
  <si>
    <t>JUZGADO 024 CIVIL MUNICIPAL DE BUCARAMANGA (EL FRENTE)</t>
  </si>
  <si>
    <t>JUZGADO 025 CIVIL MUNICIPAL DE BUCARAMANGA (EL FRENTE)</t>
  </si>
  <si>
    <t>Centro empresarial de la Cuesta Oficina 808</t>
  </si>
  <si>
    <t>JUZGADO 004 CIVIL MUNICIPAL PIEDECUESTA (ANTES 26 CIVIL MPAL BGA)</t>
  </si>
  <si>
    <t>Centro empresarial de la Cuesta Oficina 807</t>
  </si>
  <si>
    <t>JUZGADO 005 CIVIL MUNICIPAL PIEDECUESTA (ANTES 27 CIVIL MPAL BGA)</t>
  </si>
  <si>
    <t>Carrera 25 No. 31-50 Casco Antiguo del municipio de Girón</t>
  </si>
  <si>
    <t>JUZGADO 004 CIVIL MUNICIPAL DE GIRÓN  (Antes 28 Civil Mpl Bga)</t>
  </si>
  <si>
    <t>JUZGADO 005 CIVIL MUNICIPAL DE GIRÓN  (Antes 29 Civil Mpl Bga)</t>
  </si>
  <si>
    <t>JUZGADO 018 PENAL MUNICIPAL CON FUNCIÓN DE CONOCIMIENTO DE BUCARAMANGA (Antes 01)</t>
  </si>
  <si>
    <t>JUZGADO 019 PENAL MUNICIPAL CON FUNCIÓN DE CONOCIMIENTO DE BUCARAMANGA (Antes 02)</t>
  </si>
  <si>
    <t>JUZGADO 020 PENAL MUNICIPAL CON FUNCIÓN DE CONOCIMIENTO DE BUCARAMANGA (Antes 03)</t>
  </si>
  <si>
    <t>JUZGADO 021 PENAL MUNICIPAL CON FUNCIÓN DE CONOCIMIENTO DE BUCARAMANGA (Antes 04)</t>
  </si>
  <si>
    <t>JUZGADO 022 PENAL MUNICIPAL CON FUNCIÓN DE CONOCIMIENTO DE BUCARAMANGA (Antes 05)</t>
  </si>
  <si>
    <t>JUZGADO 023 PENAL MUNICIPAL CON FUNCIÓN DE CONOCIMIENTO DE BUCARAMANGA (Antes 06)</t>
  </si>
  <si>
    <t>JUZGADO 024 PENAL MUNICIPAL CON FUNCIÓN DE CONOCIMIENTO DE BUCARAMANGA (Antes 07)</t>
  </si>
  <si>
    <t>JUZGADO 025 PENAL MUNICIPAL CON FUNCIÓN DE CONOCIMIENTO DE BUCARAMANGA (Antes 08)</t>
  </si>
  <si>
    <t>JUZGADO 026 PENAL MUNICIPAL CON FUNCIÓN DE CONOCIMIENTO DE BUCARAMANGA (Antes 09)</t>
  </si>
  <si>
    <t>FUNCIÓN  DE CONTROL DE GARANTÍAS</t>
  </si>
  <si>
    <t xml:space="preserve">JUZGADO 001 PENAL MUNICIPAL CON FUNCIÓN DE CONTROL DE GARANTÍAS DE BUCARAMANGA </t>
  </si>
  <si>
    <t xml:space="preserve">JUZGADO 002 PENAL MUNICIPAL CON FUNCIÓN DE CONTROL DE GARANTÍAS DE BUCARAMANGA </t>
  </si>
  <si>
    <t>JUZGADO 004 PENAL MUNICIPAL CON FUNCIÓN DE CONTROL DE GARANTÍAS DE BUCARAMANGA (DESCENTRALIZADO EN GIRON)</t>
  </si>
  <si>
    <t xml:space="preserve">JUZGADO 005 PENAL MUNICIPAL CON FUNCIÓN DE CONTROL DE GARANTÍAS DE BUCARAMANGA </t>
  </si>
  <si>
    <t>Carrera 12 No. 4-48</t>
  </si>
  <si>
    <t>JUZGADO 006 PENAL MUNICIPAL CON FUNCIÓN DE CONTROL DE GARANTÍAS DE BUCARAMANGA  (DESCENTRALIZADO EN FLORIDA)</t>
  </si>
  <si>
    <t xml:space="preserve">JUZGADO 007 PENAL MUNICIPAL CON FUNCIÓN DE CONTROL DE GARANTÍAS DE BUCARAMANGA </t>
  </si>
  <si>
    <t xml:space="preserve">JUZGADO 009 PENAL MUNICIPAL CON FUNCIÓN DE CONTROL DE GARANTÍAS DE BUCARAMANGA </t>
  </si>
  <si>
    <t xml:space="preserve">JUZGADO 012 PENAL MUNICIPAL CON FUNCIÓN DE CONTROL DE GARANTÍAS DE BUCARAMANGA </t>
  </si>
  <si>
    <t xml:space="preserve">JUZGADO 015 PENAL MUNICIPAL CON FUNCIÓN DE CONTROL DE GARANTÍAS DE BUCARAMANGA </t>
  </si>
  <si>
    <t>PEQUEÑAS CAUSAS</t>
  </si>
  <si>
    <t>JUZGADO 001  MUNICIPAL DE PEQUEÑAS CAUSAS LABORALES DE BUCARAMANGA  (EL FRENTE)</t>
  </si>
  <si>
    <t>JUZGADO 002  MUNICIPAL DE PEQUEÑAS CAUSAS LABORALES DE BUCARAMANGA  (EL FRENTE)</t>
  </si>
  <si>
    <t>JUZGADO 003  MUNICIPAL DE PEQUEÑAS CAUSAS LABORALES DE BUCARAMANGA  (EL FRENTE)</t>
  </si>
  <si>
    <t>Sede Norte Calle 7 No. 19-19 Casa de Justicia</t>
  </si>
  <si>
    <t>JUZGADO 001 DE PEQUEÑAS CAUSAS  Y COMPETENCIA MÚLTIPLE DE BUCARAMANGA  (NORTE)</t>
  </si>
  <si>
    <t>JUZGADO 002 DE PEQUEÑAS CAUSAS  Y COMPETENCIA MÚLTIPLE DE BUCARAMANGA  (NORTE)</t>
  </si>
  <si>
    <t>JUZGADO 003 DE PEQUEÑAS CAUSAS  Y COMPETENCIA MÚLTIPLE DE BUCARAMANGA (EL FRENTE)</t>
  </si>
  <si>
    <t>SECRETARIA  CIVIL MUNICIPAL DE EJECUCIÓN DE SENTENCIAS DE BUCARAMANGA</t>
  </si>
  <si>
    <t>SECRETARIA CIVIL DEL CIRCUITO DE EJECUCIÓN DE SENTENCIAS DE BUCARAMANGA</t>
  </si>
  <si>
    <t>EJECUCIÓN DE SENTENCIAS</t>
  </si>
  <si>
    <t>JUZGADO 001 CIVIL DEL CIRCUITO DE EJECUCIÓN DE SENTENCIAS DE BUCARAMANGA</t>
  </si>
  <si>
    <t>JUZGADO 002 CIVIL DEL CIRCUITO DE EJECUCIÓN DE SENTENCIAS DE BUCARAMANGA</t>
  </si>
  <si>
    <t>JUZGADO 001 CIVIL MUNICIPAL DE EJECUCIÓN DE SENTENCIAS DE BUCARAMANGA</t>
  </si>
  <si>
    <t>JUZGADO 002 CIVIL MUNICIPAL DE EJECUCIÓN DE SENTENCIAS DE BUCARAMANGA</t>
  </si>
  <si>
    <t>JUZGADO 003 CIVIL MUNICIPAL DE EJECUCIÓN DE SENTENCIAS DE BUCARAMANGA</t>
  </si>
  <si>
    <t>JUZGADO 004 CIVIL MUNICIPAL DE EJECUCIÓN DE SENTENCIAS DE BUCARAMANGA</t>
  </si>
  <si>
    <t>JUZGADO 005 CIVIL MUNICIPAL DE EJECUCIÓN DE SENTENCIAS DE BUCARAMANGA</t>
  </si>
  <si>
    <t>JUZGADO 006 CIVIL MUNICIPAL DE EJECUCIÓN DE SENTENCIAS DE BUCARAMANGA</t>
  </si>
  <si>
    <t>JUZGADO 007 CIVIL MUNICIPAL DE EJECUCIÓN DE SENTENCIAS DE BUCARAMANGA</t>
  </si>
  <si>
    <t>S.P.A. CENTRO SERVICIOS JUDICIALES BUCARAMANGA</t>
  </si>
  <si>
    <t>ARATOCA</t>
  </si>
  <si>
    <t>Palacio Municipal - CALLE 4 # 4-32</t>
  </si>
  <si>
    <t xml:space="preserve">JUZGADO 001 PROMISCUO MUNICIPAL DE ARATOCA </t>
  </si>
  <si>
    <t>VÉLEZ</t>
  </si>
  <si>
    <t>BARBOSA</t>
  </si>
  <si>
    <t>Carrera 9 No.11-14</t>
  </si>
  <si>
    <t xml:space="preserve">JUZGADO 001 PROMISCUO MUNICIPAL DE BARBOSA </t>
  </si>
  <si>
    <t xml:space="preserve">JUZGADO 002 PROMISCUO MUNICIPAL DE BARBOSA </t>
  </si>
  <si>
    <t xml:space="preserve">JUZGADO 003 PROMISCUO MUNICIPAL DE BARBOSA </t>
  </si>
  <si>
    <t>BARICHARA</t>
  </si>
  <si>
    <t>CALLE 7 No.6-55</t>
  </si>
  <si>
    <t xml:space="preserve">JUZGADO 001 PROMISCUO MUNICIPAL DE BARICHARA </t>
  </si>
  <si>
    <t>BARRANCABERMEJA</t>
  </si>
  <si>
    <t>Palacio Justicia Calle 50 No. 8B-35 Sector Comercial</t>
  </si>
  <si>
    <t xml:space="preserve">JUZGADO 001 PENAL DEL CIRCUITO DE BARRANCABERMEJA </t>
  </si>
  <si>
    <t xml:space="preserve">JUZGADO 002 PENAL DEL CIRCUITO DE BARRANCABERMEJA </t>
  </si>
  <si>
    <t xml:space="preserve">JUZGADO 003 PENAL DEL CIRCUITO DE BARRANCABERMEJA </t>
  </si>
  <si>
    <t>JUZGADO 002 LABORAL DEL CIRCUITO BARRANCABERMEJA (NUEVO)</t>
  </si>
  <si>
    <t>PROMISCUO DE FAMILIA</t>
  </si>
  <si>
    <t>JUZGADO 005 PENAL MUNICIPAL MIXTO BARRANCABERMEJA (NUEVO)</t>
  </si>
  <si>
    <t>BETULIA</t>
  </si>
  <si>
    <t>Palacio Municipal - Calle 5 Carrera 5 Esq. Piso 2</t>
  </si>
  <si>
    <t xml:space="preserve">JUZGADO 001 PROMISCUO MUNICIPAL DE BETULIA </t>
  </si>
  <si>
    <t>BOLÍVAR</t>
  </si>
  <si>
    <t>Palacio Municipal - cll 9 # 3-31 piso 2</t>
  </si>
  <si>
    <t xml:space="preserve">JUZGADO 001 PROMISCUO MUNICIPAL DE BOLÍVAR </t>
  </si>
  <si>
    <t>CABRERA</t>
  </si>
  <si>
    <t>Palacio Municipal - Carrera 7 No. 7-49</t>
  </si>
  <si>
    <t xml:space="preserve">JUZGADO 001 PROMISCUO MUNICIPAL DE CABRERA </t>
  </si>
  <si>
    <t>CÁCHIRA</t>
  </si>
  <si>
    <t>Palacio Municipal - Carrera 6 No. 5-10</t>
  </si>
  <si>
    <t xml:space="preserve">JUZGADO 001 PROMISCUO MUNICIPAL DE CÁCHIRA </t>
  </si>
  <si>
    <t>CALIFORNIA</t>
  </si>
  <si>
    <t>Carrera 7 No. 5 - 12</t>
  </si>
  <si>
    <t xml:space="preserve">JUZGADO 001 PROMISCUO MUNICIPAL DE CALIFORNIA </t>
  </si>
  <si>
    <t>MÁLAGA</t>
  </si>
  <si>
    <t>CAPITANEJO</t>
  </si>
  <si>
    <t>Cra 5 No. 3-70</t>
  </si>
  <si>
    <t xml:space="preserve">JUZGADO 001 PROMISCUO MUNICIPAL DE CAPITANEJO </t>
  </si>
  <si>
    <t>CARCASÍ</t>
  </si>
  <si>
    <t>Palacio Municipal - Calle 2 No. 2-43,Piso 1</t>
  </si>
  <si>
    <t xml:space="preserve">JUZGADO 001 PROMISCUO MUNICIPAL DE CARCASÍ </t>
  </si>
  <si>
    <t>CEPITÁ</t>
  </si>
  <si>
    <t>Alcaldia Municipal - Calle 3 No.2-03</t>
  </si>
  <si>
    <t xml:space="preserve">JUZGADO 001 PROMISCUO MUNICIPAL DE CEPITÁ </t>
  </si>
  <si>
    <t>CERRITO</t>
  </si>
  <si>
    <t>Carrera 6 No. 8-39</t>
  </si>
  <si>
    <t xml:space="preserve">JUZGADO 001 PROMISCUO MUNICIPAL DE CERRITO </t>
  </si>
  <si>
    <t>CHARALÁ</t>
  </si>
  <si>
    <t>Carrera 17 No. 23-22</t>
  </si>
  <si>
    <t>PROMISCUO CIRCUITO</t>
  </si>
  <si>
    <t xml:space="preserve">JUZGADO 001 PROMISCUO DEL CIRCUITO DE CHARALÁ </t>
  </si>
  <si>
    <t xml:space="preserve">JUZGADO 001 PROMISCUO MUNICIPAL DE CHARALÁ </t>
  </si>
  <si>
    <t xml:space="preserve">JUZGADO 002 PROMISCUO MUNICIPAL DE CHARALÁ </t>
  </si>
  <si>
    <t>CHARTA</t>
  </si>
  <si>
    <t>Carrera 4 No. 5 Par, Casco Urbano</t>
  </si>
  <si>
    <t xml:space="preserve">JUZGADO 001 PROMISCUO MUNICIPAL DE CHARTA </t>
  </si>
  <si>
    <t>CHIMA</t>
  </si>
  <si>
    <t>Palacio Municipal  Cll 5 #4-74  ·4-76, piso 1</t>
  </si>
  <si>
    <t xml:space="preserve">JUZGADO 001 PROMISCUO MUNICIPAL DE CHIMA </t>
  </si>
  <si>
    <t>CHIPATÁ</t>
  </si>
  <si>
    <t>calle 3 # 4-47</t>
  </si>
  <si>
    <t xml:space="preserve">JUZGADO 001 PROMISCUO MUNICIPAL DE CHIPATÁ </t>
  </si>
  <si>
    <t>CIMITARRA</t>
  </si>
  <si>
    <t>Calle 10 # 4-08 Barrio la Fontana</t>
  </si>
  <si>
    <t>JUZGADO 001 PENAL DEL CIRCUITO DE CIMITARRA   (NUEVO)</t>
  </si>
  <si>
    <t>CONCEPCIÓN</t>
  </si>
  <si>
    <t>Calle. 7A No. 3-12</t>
  </si>
  <si>
    <t xml:space="preserve">JUZGADO 001 PROMISCUO MUNICIPAL DE CONCEPCIÓN </t>
  </si>
  <si>
    <t>CONFINES</t>
  </si>
  <si>
    <t>Calle 5 No.5-44</t>
  </si>
  <si>
    <t xml:space="preserve">JUZGADO 001 PROMISCUO MUNICIPAL DE CONFINES </t>
  </si>
  <si>
    <t>CONTRATACIÓN</t>
  </si>
  <si>
    <t>Palacio Municipal - Cra 4 # 6-51</t>
  </si>
  <si>
    <t xml:space="preserve">JUZGADO 001 PROMISCUO MUNICIPAL DE CONTRATACIÓN </t>
  </si>
  <si>
    <t>COROMORO</t>
  </si>
  <si>
    <t>Palacio Municipal - Cra 5ta # 5-22, piso 2</t>
  </si>
  <si>
    <t xml:space="preserve">JUZGADO 001 PROMISCUO MUNICIPAL DE COROMORO </t>
  </si>
  <si>
    <t>CURITÍ</t>
  </si>
  <si>
    <t>Calle 7 No. 9-47</t>
  </si>
  <si>
    <t xml:space="preserve">JUZGADO 001 PROMISCUO MUNICIPAL DE CURITÍ </t>
  </si>
  <si>
    <t>SAN VICENTE DE CHUCURÍ</t>
  </si>
  <si>
    <t>EL CARMEN DE CHUCURÍ</t>
  </si>
  <si>
    <t>Carrera 3 No. 5-43 Casa</t>
  </si>
  <si>
    <t xml:space="preserve">JUZGADO 001 PROMISCUO MUNICIPAL DE EL CARMEN DE CHUCURÍ </t>
  </si>
  <si>
    <t>EL GUACAMAYO</t>
  </si>
  <si>
    <t>Calle 5 No. 5 -62</t>
  </si>
  <si>
    <t xml:space="preserve">JUZGADO 001 PROMISCUO MUNICIPAL DE EL GUACAMAYO </t>
  </si>
  <si>
    <t>EL PEÑÓN</t>
  </si>
  <si>
    <t>CARRERA 4 No. 5a-21 SECTOR 11 DE MARZO</t>
  </si>
  <si>
    <t xml:space="preserve">JUZGADO 001 PROMISCUO MUNICIPAL DE EL PEÑÓN </t>
  </si>
  <si>
    <t>EL PLAYÓN</t>
  </si>
  <si>
    <t>Cra 5 No.14-62</t>
  </si>
  <si>
    <t xml:space="preserve">JUZGADO 001 PROMISCUO MUNICIPAL DE EL PLAYÓN </t>
  </si>
  <si>
    <t>ENCISO</t>
  </si>
  <si>
    <t>CAM, Piso 2 , Cra 4 No. 4-43</t>
  </si>
  <si>
    <t xml:space="preserve">JUZGADO 001 PROMISCUO MUNICIPAL DE ENCISO </t>
  </si>
  <si>
    <t>FLORIÁN</t>
  </si>
  <si>
    <t>Loma de Velez - Calle 3 No. 1B -89</t>
  </si>
  <si>
    <t xml:space="preserve">JUZGADO 001 PROMISCUO MUNICIPAL DE FLORIÁN </t>
  </si>
  <si>
    <t>GALÁN</t>
  </si>
  <si>
    <t>CARRERA 5A No. 6-10</t>
  </si>
  <si>
    <t xml:space="preserve">JUZGADO 001 PROMISCUO MUNICIPAL DE GALÁN </t>
  </si>
  <si>
    <t>GÁMBITA</t>
  </si>
  <si>
    <t xml:space="preserve">Calle 6 # 5-61 Edificio San Alonso </t>
  </si>
  <si>
    <t xml:space="preserve">JUZGADO 001 PROMISCUO MUNICIPAL DE GÁMBITA </t>
  </si>
  <si>
    <t>GUACA</t>
  </si>
  <si>
    <t>Calle 5 No. 6-16 Barrio Centro</t>
  </si>
  <si>
    <t xml:space="preserve">JUZGADO 001 PROMISCUO MUNICIPAL DE GUACA </t>
  </si>
  <si>
    <t>JUZGADO 002 PENAL MUNICIPAL MIXTO GIRON  (NUEVO)</t>
  </si>
  <si>
    <t>GUADALUPE</t>
  </si>
  <si>
    <t>Palacio Municipal - Cra 4 # 5-31</t>
  </si>
  <si>
    <t xml:space="preserve">JUZGADO 001 PROMISCUO MUNICIPAL DE GUADALUPE </t>
  </si>
  <si>
    <t>GUAPOTÁ</t>
  </si>
  <si>
    <t>Carrera 5 # 2-04 Palacio Municipal</t>
  </si>
  <si>
    <t xml:space="preserve">JUZGADO 001 PROMISCUO MUNICIPAL DE GUAPOTÁ </t>
  </si>
  <si>
    <t>GUAVATÁ</t>
  </si>
  <si>
    <t>Calle 4 # 3-03 Palacio Municipal</t>
  </si>
  <si>
    <t xml:space="preserve">JUZGADO 001 PROMISCUO MUNICIPAL DE GUAVATÁ </t>
  </si>
  <si>
    <t>GÜEPSA</t>
  </si>
  <si>
    <t>Carrera 5 Calle 3, esquina, Palacio Municipal</t>
  </si>
  <si>
    <t xml:space="preserve">JUZGADO 001 PROMISCUO MUNICIPAL DE GÜEPSA </t>
  </si>
  <si>
    <t>HATO</t>
  </si>
  <si>
    <t>Carrera 5 No.5-63</t>
  </si>
  <si>
    <t xml:space="preserve">JUZGADO 001 PROMISCUO MUNICIPAL DE HATO </t>
  </si>
  <si>
    <t>JESÚS MARÍA</t>
  </si>
  <si>
    <t>Palacio de Justicia - CALLE 5 No. 5-20 PISO 1</t>
  </si>
  <si>
    <t xml:space="preserve">JUZGADO 001 PROMISCUO MUNICIPAL DE JESÚS MARÍA </t>
  </si>
  <si>
    <t>JORDÁN SUBE</t>
  </si>
  <si>
    <t>Carrera 8 No. 1- 71 Casa de Adulto Mayor</t>
  </si>
  <si>
    <t xml:space="preserve">JUZGADO 001 PROMISCUO MUNICIPAL DE JORDÁN SUBE </t>
  </si>
  <si>
    <t>LA BELLEZA</t>
  </si>
  <si>
    <t>CALLE 6 No. 2-62</t>
  </si>
  <si>
    <t xml:space="preserve">JUZGADO 001 PROMISCUO MUNICIPAL DE LA BELLEZA </t>
  </si>
  <si>
    <t>LA ESPERANZA</t>
  </si>
  <si>
    <t>Alcaldia Antigua - Calle 2 No. 1-34 (casa)</t>
  </si>
  <si>
    <t xml:space="preserve">JUZGADO 001 PROMISCUO MUNICIPAL DE LA ESPERANZA </t>
  </si>
  <si>
    <t>LANDÁZURI</t>
  </si>
  <si>
    <t>carrera 4b # 6-42</t>
  </si>
  <si>
    <t xml:space="preserve">JUZGADO 001 PROMISCUO MUNICIPAL DE LANDÁZURI </t>
  </si>
  <si>
    <t>LEBRIJA</t>
  </si>
  <si>
    <t>Cra 8 No. 10-17</t>
  </si>
  <si>
    <t xml:space="preserve">JUZGADO 001 PROMISCUO MUNICIPAL DE LEBRIJA </t>
  </si>
  <si>
    <t>LOS SANTOS</t>
  </si>
  <si>
    <t>Alcaldia Municipal - Cra 7 No.2-22</t>
  </si>
  <si>
    <t xml:space="preserve">JUZGADO 001 PROMISCUO MUNICIPAL DE LOS SANTOS </t>
  </si>
  <si>
    <t>MACARAVITA</t>
  </si>
  <si>
    <t>Palacio Municipal - Carrera 3 No.3-38, piso 1</t>
  </si>
  <si>
    <t xml:space="preserve">JUZGADO 001 PROMISCUO MUNICIPAL DE MACARAVITA </t>
  </si>
  <si>
    <t>Carrera 8 No. 13-13</t>
  </si>
  <si>
    <t xml:space="preserve">JUZGADO 001 PROMISCUO DE FAMILIA DEL CIRCUITO DE MÁLAGA </t>
  </si>
  <si>
    <t xml:space="preserve">JUZGADO 001 PROMISCUO DEL CIRCUITO DE MÁLAGA </t>
  </si>
  <si>
    <t xml:space="preserve">JUZGADO 001 PROMISCUO MUNICIPAL DE MÁLAGA </t>
  </si>
  <si>
    <t xml:space="preserve">JUZGADO 002 PROMISCUO MUNICIPAL DE MÁLAGA </t>
  </si>
  <si>
    <t>MATANZA</t>
  </si>
  <si>
    <t>Palacio Municipal - Carrera 5 No. 5-85, Piso 1</t>
  </si>
  <si>
    <t xml:space="preserve">JUZGADO 001 PROMISCUO MUNICIPAL DE MATANZA </t>
  </si>
  <si>
    <t>MOGOTES</t>
  </si>
  <si>
    <t>CARRERA 6 No. 5-63</t>
  </si>
  <si>
    <t xml:space="preserve">JUZGADO 001 PROMISCUO MUNICIPAL DE MOGOTES </t>
  </si>
  <si>
    <t>MOLAGAVITA</t>
  </si>
  <si>
    <t>Palacio Municipal - Carrera 3 No. 4-15</t>
  </si>
  <si>
    <t xml:space="preserve">JUZGADO 001 PROMISCUO MUNICIPAL DE MOLAGAVITA </t>
  </si>
  <si>
    <t>OCAMONTE</t>
  </si>
  <si>
    <t>Palacio Municipal - clla 5ta # 3-49, piso 2</t>
  </si>
  <si>
    <t xml:space="preserve">JUZGADO 001 PROMISCUO MUNICIPAL DE OCAMONTE </t>
  </si>
  <si>
    <t>OIBA</t>
  </si>
  <si>
    <t>Calle 13 No. 7-30 Antiguo Hospital San Rafael de Oiba</t>
  </si>
  <si>
    <t xml:space="preserve">JUZGADO 001 PROMISCUO MUNICIPAL DE OIBA </t>
  </si>
  <si>
    <t xml:space="preserve">JUZGADO 002 PROMISCUO MUNICIPAL DE OIBA </t>
  </si>
  <si>
    <t>ONZAGA</t>
  </si>
  <si>
    <t>Carrera 2da  No.  5-22 /5-26</t>
  </si>
  <si>
    <t xml:space="preserve">JUZGADO 001 PROMISCUO MUNICIPAL DE ONZAGA </t>
  </si>
  <si>
    <t>PALMAR</t>
  </si>
  <si>
    <t>Calle 5 No. 3-21 Palacio Municipal</t>
  </si>
  <si>
    <t xml:space="preserve">JUZGADO 001 PROMISCUO MUNICIPAL DE PALMAR </t>
  </si>
  <si>
    <t>PALMAS DEL SOCORRO</t>
  </si>
  <si>
    <t>Palacio municipal - CALLE 7 No. 5-34</t>
  </si>
  <si>
    <t xml:space="preserve">JUZGADO 001 PROMISCUO MUNICIPAL DE PALMAS DEL SOCORRO </t>
  </si>
  <si>
    <t>PÁRAMO</t>
  </si>
  <si>
    <t>CALLE 5 No.4A-04</t>
  </si>
  <si>
    <t xml:space="preserve">JUZGADO 001 PROMISCUO MUNICIPAL DE PÁRAMO </t>
  </si>
  <si>
    <t>Calle 10 No. 12-40 Barrio San Antonio</t>
  </si>
  <si>
    <t>JUZGADO 003  PENAL MUNICIPAL MIXTO PIEDECUESTA (NUEVO)</t>
  </si>
  <si>
    <t>PINCHOTE</t>
  </si>
  <si>
    <t>Alcaldia Municipal - Carrera 5 # 4-13</t>
  </si>
  <si>
    <t xml:space="preserve">JUZGADO 001 PROMISCUO MUNICIPAL DE PINCHOTE </t>
  </si>
  <si>
    <t>Calle 5 No.6-25</t>
  </si>
  <si>
    <t xml:space="preserve">JUZGADO 001 CIVIL DEL CIRCUITO DE PUENTE NACIONAL </t>
  </si>
  <si>
    <t xml:space="preserve">JUZGADO 001 PENAL DEL CIRCUITO DE PUENTE NACIONAL </t>
  </si>
  <si>
    <t xml:space="preserve">JUZGADO 001 PROMISCUO MUNICIPAL DE PUENTE NACIONAL </t>
  </si>
  <si>
    <t xml:space="preserve">JUZGADO 002 PROMISCUO MUNICIPAL DE PUENTE NACIONAL </t>
  </si>
  <si>
    <t>PUERTO PARRA</t>
  </si>
  <si>
    <t>Barrio el centro 5 -55</t>
  </si>
  <si>
    <t xml:space="preserve">JUZGADO 001 PROMISCUO MUNICIPAL DE PUERTO PARRA </t>
  </si>
  <si>
    <t>PUERTO WILCHES</t>
  </si>
  <si>
    <t>Carrera 3 No.3-16</t>
  </si>
  <si>
    <t xml:space="preserve">JUZGADO 001 PROMISCUO MUNICIPAL DE PUERTO WILCHES </t>
  </si>
  <si>
    <t>RIONEGRO</t>
  </si>
  <si>
    <t>Calle 11 No. 8-40</t>
  </si>
  <si>
    <t xml:space="preserve">JUZGADO 001 PROMISCUO MUNICIPAL DE RIONEGRO </t>
  </si>
  <si>
    <t>SABANA DE TORRES</t>
  </si>
  <si>
    <t>Carrera 11 con Calle 14</t>
  </si>
  <si>
    <t xml:space="preserve">JUZGADO 001 PROMISCUO MUNICIPAL DE SABANA DE TORRES </t>
  </si>
  <si>
    <t>SAN ANDRÉS DE BUGA</t>
  </si>
  <si>
    <t>Carrera 5 No. 7-41, piso 2o</t>
  </si>
  <si>
    <t xml:space="preserve">JUZGADO 001 PROMISCUO MUNICIPAL DE SAN ANDRÉS DE BUGA </t>
  </si>
  <si>
    <t>SAN BENITO</t>
  </si>
  <si>
    <t>Calle 4 No. 2-40</t>
  </si>
  <si>
    <t xml:space="preserve">JUZGADO 001 PROMISCUO MUNICIPAL DE SAN BENITO </t>
  </si>
  <si>
    <t>SAN JOAQUÍN</t>
  </si>
  <si>
    <t>Carrera 5ta No. 5-55</t>
  </si>
  <si>
    <t xml:space="preserve">JUZGADO 001 PROMISCUO MUNICIPAL DE SAN JOAQUÍN </t>
  </si>
  <si>
    <t>SAN JOSÉ DE MIRANDA</t>
  </si>
  <si>
    <t>Calle 5 No. 4-22</t>
  </si>
  <si>
    <t xml:space="preserve">JUZGADO 001 PROMISCUO MUNICIPAL DE SAN JOSÉ DE MIRANDA </t>
  </si>
  <si>
    <t>SAN MIGUEL</t>
  </si>
  <si>
    <t>Palacio Municipal</t>
  </si>
  <si>
    <t xml:space="preserve">JUZGADO 001 PROMISCUO MUNICIPAL DE SAN MIGUEL </t>
  </si>
  <si>
    <t>Calle 12 No.10-02</t>
  </si>
  <si>
    <t xml:space="preserve">JUZGADO 001 PROMISCUO DEL CIRCUITO DE SAN VICENTE DE CHUCURÍ </t>
  </si>
  <si>
    <t xml:space="preserve">JUZGADO 001 PROMISCUO MUNICIPAL DE SAN VICENTE DE CHUCURÍ </t>
  </si>
  <si>
    <t xml:space="preserve">JUZGADO 002 PROMISCUO MUNICIPAL DE SAN VICENTE DE CHUCURÍ </t>
  </si>
  <si>
    <t>SANTA BÁRBARA</t>
  </si>
  <si>
    <t>Palacio Municipal - Carrera 3 No. 4-50</t>
  </si>
  <si>
    <t xml:space="preserve">JUZGADO 001 PROMISCUO MUNICIPAL DE SANTA BÁRBARA </t>
  </si>
  <si>
    <t>SANTA HELENA DEL OPÓN</t>
  </si>
  <si>
    <t>Carrera 3 No. 4-03 Centro</t>
  </si>
  <si>
    <t xml:space="preserve">JUZGADO 001 PROMISCUO MUNICIPAL DE SANTA HELENA DEL OPÓN </t>
  </si>
  <si>
    <t>SIMACOTA</t>
  </si>
  <si>
    <t>Calle 3A No.6-57</t>
  </si>
  <si>
    <t xml:space="preserve">JUZGADO 001 PROMISCUO MUNICIPAL DE SIMACOTA </t>
  </si>
  <si>
    <t>SUAITA</t>
  </si>
  <si>
    <t>Palacio municipal - Calle 5 #8-32, Piso 2</t>
  </si>
  <si>
    <t xml:space="preserve">JUZGADO 001 PROMISCUO MUNICIPAL DE SUAITA </t>
  </si>
  <si>
    <t xml:space="preserve">JUZGADO 002 PROMISCUO MUNICIPAL DE SUAITA </t>
  </si>
  <si>
    <t>SUCRE</t>
  </si>
  <si>
    <t>Carrera 5 No.4-41 Palacio Municipal Piso 3</t>
  </si>
  <si>
    <t xml:space="preserve">JUZGADO 001 PROMISCUO MUNICIPAL DE SUCRE </t>
  </si>
  <si>
    <t>SURATÁ</t>
  </si>
  <si>
    <t>Alcaldia Municipal</t>
  </si>
  <si>
    <t xml:space="preserve">JUZGADO 001 PROMISCUO MUNICIPAL DE SURATÁ </t>
  </si>
  <si>
    <t>TONA</t>
  </si>
  <si>
    <t>Palacio Municipal - Calle 7 No. 3-11</t>
  </si>
  <si>
    <t xml:space="preserve">JUZGADO 001 PROMISCUO MUNICIPAL DE TONA </t>
  </si>
  <si>
    <t>VALLE DE SAN JOSÉ</t>
  </si>
  <si>
    <t>Calle 5 No.6-11</t>
  </si>
  <si>
    <t xml:space="preserve">JUZGADO 001 PROMISCUO MUNICIPAL DE VALLE DE SAN JOSÉ </t>
  </si>
  <si>
    <t>Palacio de Justicia - Carrera 2 # 9-06</t>
  </si>
  <si>
    <t xml:space="preserve">JUZGADO 001 CIVIL DEL CIRCUITO DE VÉLEZ </t>
  </si>
  <si>
    <t xml:space="preserve">JUZGADO 002 CIVIL DEL CIRCUITO DE VÉLEZ </t>
  </si>
  <si>
    <t xml:space="preserve">JUZGADO 001 PENAL DEL CIRCUITO DE VÉLEZ </t>
  </si>
  <si>
    <t xml:space="preserve">JUZGADO 002 PENAL DEL CIRCUITO DE VÉLEZ </t>
  </si>
  <si>
    <t xml:space="preserve">JUZGADO 001 PROMISCUO DE FAMILIA DEL CIRCUITO DE VÉLEZ </t>
  </si>
  <si>
    <t xml:space="preserve">JUZGADO 002 PROMISCUO DE FAMILIA DEL CIRCUITO DE VÉLEZ </t>
  </si>
  <si>
    <t xml:space="preserve">JUZGADO 001 PROMISCUO MUNICIPAL DE VÉLEZ </t>
  </si>
  <si>
    <t xml:space="preserve">JUZGADO 002 PROMISCUO MUNICIPAL DE VÉLEZ </t>
  </si>
  <si>
    <t xml:space="preserve">JUZGADO 003 PROMISCUO MUNICIPAL DE VÉLEZ </t>
  </si>
  <si>
    <t>VETAS</t>
  </si>
  <si>
    <t>CARRERA 3 No.5-39</t>
  </si>
  <si>
    <t xml:space="preserve">JUZGADO 001 PROMISCUO MUNICIPAL DE VETAS </t>
  </si>
  <si>
    <t>VILLANUEVA</t>
  </si>
  <si>
    <t>CALLE 15 No.14-61</t>
  </si>
  <si>
    <t xml:space="preserve">JUZGADO 001 PROMISCUO MUNICIPAL DE VILLANUEVA </t>
  </si>
  <si>
    <t>ZAPATOCA</t>
  </si>
  <si>
    <t>Palacio Municipal - Carrera 9 no. 20-36</t>
  </si>
  <si>
    <t xml:space="preserve">JUZGADO 001 PROMISCUO MUNICIPAL DE ZAPATOCA </t>
  </si>
  <si>
    <t>FINANCIERA</t>
  </si>
  <si>
    <t>RECURSOS HUMANOS</t>
  </si>
  <si>
    <t xml:space="preserve">COBRO COACTIVO </t>
  </si>
  <si>
    <t xml:space="preserve">Calle 45 No. 14A-50 </t>
  </si>
  <si>
    <t>ALMACEN,  ARCHIVO E INVENTARIOS</t>
  </si>
  <si>
    <t>JURIDICA</t>
  </si>
  <si>
    <t>COMPRA 2024</t>
  </si>
  <si>
    <t>Etiquetas de fila</t>
  </si>
  <si>
    <t>Total general</t>
  </si>
  <si>
    <t>Suma de COMPRA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</si>
</sst>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theme="0"/>
      <name val="Century Gothic"/>
      <family val="2"/>
    </font>
    <font>
      <sz val="8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7030A0"/>
      <name val="Century Gothic"/>
      <family val="2"/>
    </font>
    <font>
      <sz val="8"/>
      <color rgb="FFFF0000"/>
      <name val="Century Gothic"/>
      <family val="2"/>
    </font>
    <font>
      <sz val="10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7" fillId="0" borderId="0" xfId="0" pivotButton="1" applyFont="1"/>
    <xf numFmtId="0" fontId="7" fillId="0" borderId="0" xfId="0" applyFont="1"/>
    <xf numFmtId="0" fontId="7" fillId="3" borderId="0" xfId="0" applyFont="1" applyFill="1"/>
    <xf numFmtId="0" fontId="7" fillId="0" borderId="0" xfId="0" applyFont="1" applyAlignment="1">
      <alignment horizontal="left"/>
    </xf>
    <xf numFmtId="0" fontId="7" fillId="0" borderId="0" xfId="0" applyNumberFormat="1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indent="2"/>
    </xf>
  </cellXfs>
  <cellStyles count="1">
    <cellStyle name="Normal" xfId="0" builtinId="0"/>
  </cellStyles>
  <dxfs count="283"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entury Gothic"/>
        <family val="2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entury Gothic"/>
        <family val="2"/>
      </font>
    </dxf>
    <dxf>
      <font>
        <name val="Cambria"/>
        <family val="1"/>
        <scheme val="none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iel Libardo Garces Camacho" refreshedDate="45547.590429976852" createdVersion="7" refreshedVersion="7" minRefreshableVersion="3" recordCount="268" xr:uid="{79B5C67A-8FFF-4E6D-AC2E-B81172456945}">
  <cacheSource type="worksheet">
    <worksheetSource ref="A1:G269" sheet="Distribución"/>
  </cacheSource>
  <cacheFields count="7">
    <cacheField name="MUNICIPIO" numFmtId="0">
      <sharedItems count="84">
        <s v="AGUADA"/>
        <s v="BUCARAMANGA"/>
        <s v="PIEDECUESTA"/>
        <s v="GIRÓN"/>
        <s v="FLORIDABLANCA"/>
        <s v="ARATOCA"/>
        <s v="BARBOSA"/>
        <s v="BARICHARA"/>
        <s v="BARRANCABERMEJA"/>
        <s v="BETULIA"/>
        <s v="BOLÍVAR"/>
        <s v="CABRERA"/>
        <s v="CÁCHIRA"/>
        <s v="CALIFORNIA"/>
        <s v="CAPITANEJO"/>
        <s v="CARCASÍ"/>
        <s v="CEPITÁ"/>
        <s v="CERRITO"/>
        <s v="CHARALÁ"/>
        <s v="CHARTA"/>
        <s v="CHIMA"/>
        <s v="CHIPATÁ"/>
        <s v="CIMITARRA"/>
        <s v="CONCEPCIÓN"/>
        <s v="CONFINES"/>
        <s v="CONTRATACIÓN"/>
        <s v="COROMORO"/>
        <s v="CURITÍ"/>
        <s v="EL CARMEN DE CHUCURÍ"/>
        <s v="EL GUACAMAYO"/>
        <s v="EL PEÑÓN"/>
        <s v="EL PLAYÓN"/>
        <s v="ENCISO"/>
        <s v="FLORIÁN"/>
        <s v="GALÁN"/>
        <s v="GÁMBITA"/>
        <s v="GUACA"/>
        <s v="GUADALUPE"/>
        <s v="GUAPOTÁ"/>
        <s v="GUAVATÁ"/>
        <s v="GÜEPSA"/>
        <s v="HATO"/>
        <s v="JESÚS MARÍA"/>
        <s v="JORDÁN SUBE"/>
        <s v="LA BELLEZA"/>
        <s v="LA ESPERANZA"/>
        <s v="LANDÁZURI"/>
        <s v="LEBRIJA"/>
        <s v="LOS SANTOS"/>
        <s v="MACARAVITA"/>
        <s v="MÁLAGA"/>
        <s v="MATANZA"/>
        <s v="MOGOTES"/>
        <s v="MOLAGAVITA"/>
        <s v="OCAMONTE"/>
        <s v="OIBA"/>
        <s v="ONZAGA"/>
        <s v="PALMAR"/>
        <s v="PALMAS DEL SOCORRO"/>
        <s v="PÁRAMO"/>
        <s v="PINCHOTE"/>
        <s v="PUENTE NACIONAL"/>
        <s v="PUERTO PARRA"/>
        <s v="PUERTO WILCHES"/>
        <s v="RIONEGRO"/>
        <s v="SABANA DE TORRES"/>
        <s v="SAN ANDRÉS DE BUGA"/>
        <s v="SAN BENITO"/>
        <s v="SAN JOAQUÍN"/>
        <s v="SAN JOSÉ DE MIRANDA"/>
        <s v="SAN MIGUEL"/>
        <s v="SAN VICENTE DE CHUCURÍ"/>
        <s v="SANTA BÁRBARA"/>
        <s v="SANTA HELENA DEL OPÓN"/>
        <s v="SIMACOTA"/>
        <s v="SUAITA"/>
        <s v="SUCRE"/>
        <s v="SURATÁ"/>
        <s v="TONA"/>
        <s v="VALLE DE SAN JOSÉ"/>
        <s v="VÉLEZ"/>
        <s v="VETAS"/>
        <s v="VILLANUEVA"/>
        <s v="ZAPATOCA"/>
      </sharedItems>
    </cacheField>
    <cacheField name="DIRECCIÓN" numFmtId="0">
      <sharedItems count="94">
        <s v="CRA 3 No.  2-18"/>
        <s v="Sede Alcaldia Fase II piso 5 - Carrera 11 No. 34-52 CAM-Centro"/>
        <s v="Calle 42 No.33-42 Piso 13 Torre Vitro"/>
        <s v="Palacio de Justicia Calle 35 No 11-12"/>
        <s v="Carrera 15 No 30-13 - Centro Piso 3"/>
        <s v="Edif. Jose Acevedo y Gómez calle 35 No.16-24 - Centro"/>
        <s v="Sede El Frente - Carrera 12 No 31-08-Centro"/>
        <s v="Centro empresarial de la Cuesta Oficina 808"/>
        <s v="Centro empresarial de la Cuesta Oficina 807"/>
        <s v="Carrera 25 No. 31-50 Casco Antiguo del municipio de Girón"/>
        <s v="Carrera 26 No 31-36 - Centro"/>
        <s v="Carrera 12 No. 4-48"/>
        <s v="Sede Norte Calle 7 No. 19-19 Casa de Justicia"/>
        <s v="Palacio Municipal - CALLE 4 # 4-32"/>
        <s v="Carrera 9 No.11-14"/>
        <s v="CALLE 7 No.6-55"/>
        <s v="Palacio Justicia Calle 50 No. 8B-35 Sector Comercial"/>
        <s v="Palacio Municipal - Calle 5 Carrera 5 Esq. Piso 2"/>
        <s v="Palacio Municipal - cll 9 # 3-31 piso 2"/>
        <s v="Palacio Municipal - Carrera 7 No. 7-49"/>
        <s v="Palacio Municipal - Carrera 6 No. 5-10"/>
        <s v="Carrera 7 No. 5 - 12"/>
        <s v="Cra 5 No. 3-70"/>
        <s v="Palacio Municipal - Calle 2 No. 2-43,Piso 1"/>
        <s v="Alcaldia Municipal - Calle 3 No.2-03"/>
        <s v="Carrera 6 No. 8-39"/>
        <s v="Carrera 17 No. 23-22"/>
        <s v="Carrera 4 No. 5 Par, Casco Urbano"/>
        <s v="Palacio Municipal  Cll 5 #4-74  ·4-76, piso 1"/>
        <s v="calle 3 # 4-47"/>
        <s v="Calle 10 # 4-08 Barrio la Fontana"/>
        <s v="Calle. 7A No. 3-12"/>
        <s v="Calle 5 No.5-44"/>
        <s v="Palacio Municipal - Cra 4 # 6-51"/>
        <s v="Palacio Municipal - Cra 5ta # 5-22, piso 2"/>
        <s v="Calle 7 No. 9-47"/>
        <s v="Carrera 3 No. 5-43 Casa"/>
        <s v="Calle 5 No. 5 -62"/>
        <s v="CARRERA 4 No. 5a-21 SECTOR 11 DE MARZO"/>
        <s v="Cra 5 No.14-62"/>
        <s v="CAM, Piso 2 , Cra 4 No. 4-43"/>
        <s v="Loma de Velez - Calle 3 No. 1B -89"/>
        <s v="CARRERA 5A No. 6-10"/>
        <s v="Calle 6 # 5-61 Edificio San Alonso "/>
        <s v="Calle 5 No. 6-16 Barrio Centro"/>
        <s v="Palacio Municipal - Cra 4 # 5-31"/>
        <s v="Carrera 5 # 2-04 Palacio Municipal"/>
        <s v="Calle 4 # 3-03 Palacio Municipal"/>
        <s v="Carrera 5 Calle 3, esquina, Palacio Municipal"/>
        <s v="Carrera 5 No.5-63"/>
        <s v="Palacio de Justicia - CALLE 5 No. 5-20 PISO 1"/>
        <s v="Carrera 8 No. 1- 71 Casa de Adulto Mayor"/>
        <s v="CALLE 6 No. 2-62"/>
        <s v="Alcaldia Antigua - Calle 2 No. 1-34 (casa)"/>
        <s v="carrera 4b # 6-42"/>
        <s v="Cra 8 No. 10-17"/>
        <s v="Alcaldia Municipal - Cra 7 No.2-22"/>
        <s v="Palacio Municipal - Carrera 3 No.3-38, piso 1"/>
        <s v="Carrera 8 No. 13-13"/>
        <s v="Palacio Municipal - Carrera 5 No. 5-85, Piso 1"/>
        <s v="CARRERA 6 No. 5-63"/>
        <s v="Palacio Municipal - Carrera 3 No. 4-15"/>
        <s v="Palacio Municipal - clla 5ta # 3-49, piso 2"/>
        <s v="Calle 13 No. 7-30 Antiguo Hospital San Rafael de Oiba"/>
        <s v="Carrera 2da  No.  5-22 /5-26"/>
        <s v="Calle 5 No. 3-21 Palacio Municipal"/>
        <s v="Palacio municipal - CALLE 7 No. 5-34"/>
        <s v="CALLE 5 No.4A-04"/>
        <s v="Calle 10 No. 12-40 Barrio San Antonio"/>
        <s v="Alcaldia Municipal - Carrera 5 # 4-13"/>
        <s v="Calle 5 No.6-25"/>
        <s v="Barrio el centro 5 -55"/>
        <s v="Carrera 3 No.3-16"/>
        <s v="Calle 11 No. 8-40"/>
        <s v="Carrera 11 con Calle 14"/>
        <s v="Carrera 5 No. 7-41, piso 2o"/>
        <s v="Calle 4 No. 2-40"/>
        <s v="Carrera 5ta No. 5-55"/>
        <s v="Calle 5 No. 4-22"/>
        <s v="Palacio Municipal"/>
        <s v="Calle 12 No.10-02"/>
        <s v="Palacio Municipal - Carrera 3 No. 4-50"/>
        <s v="Carrera 3 No. 4-03 Centro"/>
        <s v="Calle 3A No.6-57"/>
        <s v="Palacio municipal - Calle 5 #8-32, Piso 2"/>
        <s v="Carrera 5 No.4-41 Palacio Municipal Piso 3"/>
        <s v="Alcaldia Municipal"/>
        <s v="Palacio Municipal - Calle 7 No. 3-11"/>
        <s v="Calle 5 No.6-11"/>
        <s v="Palacio de Justicia - Carrera 2 # 9-06"/>
        <s v="CARRERA 3 No.5-39"/>
        <s v="CALLE 15 No.14-61"/>
        <s v="Palacio Municipal - Carrera 9 no. 20-36"/>
        <s v="Calle 45 No. 14A-50 "/>
      </sharedItems>
    </cacheField>
    <cacheField name="ZONA" numFmtId="0">
      <sharedItems containsSemiMixedTypes="0" containsString="0" containsNumber="1" containsInteger="1" minValue="1" maxValue="2" count="2">
        <n v="2"/>
        <n v="1"/>
      </sharedItems>
    </cacheField>
    <cacheField name="ESPECIALIDAD" numFmtId="0">
      <sharedItems/>
    </cacheField>
    <cacheField name="SUB-ESPECIALIDAD" numFmtId="0">
      <sharedItems/>
    </cacheField>
    <cacheField name="NOMBRE" numFmtId="0">
      <sharedItems/>
    </cacheField>
    <cacheField name="COMPRA 2024" numFmtId="0">
      <sharedItems containsSemiMixedTypes="0" containsString="0" containsNumber="1" containsInteger="1" minValue="1" maxValue="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8">
  <r>
    <x v="0"/>
    <x v="0"/>
    <x v="0"/>
    <s v="PROMISCUO"/>
    <s v="PROMISCUO MUNICIPAL"/>
    <s v="JUZGADO 001 PROMISCUO MUNICIPAL DE AGUADA "/>
    <n v="1"/>
  </r>
  <r>
    <x v="1"/>
    <x v="1"/>
    <x v="1"/>
    <s v="CONSEJO SECCIONAL"/>
    <s v="CONSEJO SECCIONAL"/>
    <s v="CONSEJO SECCIONAL DE LA JUDICATURA - DESPACHO 1 - BUCARAMANGA (DR. ACERO)"/>
    <n v="1"/>
  </r>
  <r>
    <x v="1"/>
    <x v="1"/>
    <x v="1"/>
    <s v="CONSEJO SECCIONAL"/>
    <s v="CONSEJO SECCIONAL"/>
    <s v="CONSEJO SECCIONAL DE LA JUDICATURA - DESPACHO 2 - BUCARAMANGA (DR. OCHOA)"/>
    <n v="2"/>
  </r>
  <r>
    <x v="1"/>
    <x v="2"/>
    <x v="1"/>
    <s v="DISCIPLINARIA"/>
    <s v="SECRETARÍA"/>
    <s v="SECRETARÍA DE LA SALA  DISCIPLINARIA DE SANTANDER"/>
    <n v="4"/>
  </r>
  <r>
    <x v="1"/>
    <x v="1"/>
    <x v="1"/>
    <s v="DIRECCIÓN SECCIONAL"/>
    <s v="COORDINACIÓN ADMINISTRATIVA"/>
    <s v="D.S.A.J. BUCARAMANGA-AREA ADMINISTRATIVA (LUIS JERÓNIMO)"/>
    <n v="3"/>
  </r>
  <r>
    <x v="1"/>
    <x v="3"/>
    <x v="1"/>
    <s v="DIRECCIÓN SECCIONAL"/>
    <s v="OFICINA JUDICIAL"/>
    <s v="DIRECCIÓN SECCIONAL DE LA RAMA JUDICIAL 000 OFICINA JUDICIAL DE BUCARAMANGA (REPARTO, DEPOSITOS, OFICINA JUDICIAL- RAUL)"/>
    <n v="6"/>
  </r>
  <r>
    <x v="1"/>
    <x v="3"/>
    <x v="1"/>
    <s v="PENAL"/>
    <s v="CENTRO DE SERVICIOS"/>
    <s v="CENTRO DE SERV. ADMINISTRATIVOS JUZGADO DEL CIRCUITO PENAL ESPECIALIZADO"/>
    <n v="4"/>
  </r>
  <r>
    <x v="1"/>
    <x v="3"/>
    <x v="1"/>
    <s v="PENAL"/>
    <s v="CENTRO DE SERVICIOS"/>
    <s v="CENTRO DE SERV. ADMINISTRATIVOS JUZGADO EJECUCION DE PENAS Y MEDIDAS DE SEGURIDAD"/>
    <n v="10"/>
  </r>
  <r>
    <x v="1"/>
    <x v="3"/>
    <x v="1"/>
    <s v="PENAL"/>
    <s v="SECRETARÍA"/>
    <s v="SECRETARIA  DE LA SALA PENAL DEL TRIBUNAL SUPERIOR DE BUCARAMANGA "/>
    <n v="4"/>
  </r>
  <r>
    <x v="1"/>
    <x v="3"/>
    <x v="1"/>
    <s v="LABORAL"/>
    <s v="SECRETARÍA"/>
    <s v="SECRETARIA  DE LA SALA LABORAL DEL TRIBUNAL SUPERIOR DE BUCARAMANGA "/>
    <n v="2"/>
  </r>
  <r>
    <x v="1"/>
    <x v="3"/>
    <x v="1"/>
    <s v="CIVIL"/>
    <s v="SECRETARÍA"/>
    <s v="SECRETARIA  DE LA SALA CIVIL FAMILIA DEL TRIBUNAL SUPERIOR DE BUCARAMANGA "/>
    <n v="5"/>
  </r>
  <r>
    <x v="1"/>
    <x v="3"/>
    <x v="1"/>
    <s v="PENAL"/>
    <s v="SECRETARÍA"/>
    <s v="SECRETARIA  DE LA SALA PENAL DE JUSTICIA Y PAZ DEL TRIBUNAL SUPERIOR DE BUCARAMANGA "/>
    <n v="1"/>
  </r>
  <r>
    <x v="1"/>
    <x v="3"/>
    <x v="1"/>
    <s v="SIN SECCIÓN"/>
    <s v="RELATORÍA"/>
    <s v="RELATORIA TRIBUNAL SUPERIOR (Ing. Giovanni)"/>
    <n v="1"/>
  </r>
  <r>
    <x v="1"/>
    <x v="3"/>
    <x v="1"/>
    <s v="ADMINISTRATIVA"/>
    <s v="SECRETARÍA"/>
    <s v="SECRETARIA  DEL TRIBUNAL ADMINISTRATIVO DE  SANTANDER  (TAS)"/>
    <n v="12"/>
  </r>
  <r>
    <x v="1"/>
    <x v="3"/>
    <x v="1"/>
    <s v="ADMINISTRATIVA"/>
    <s v="ADMINISTRATIVA"/>
    <s v="DESPACHO 001  DEL TRIBUNAL ADMINISTRATIVO DE  SANTANDER"/>
    <n v="1"/>
  </r>
  <r>
    <x v="1"/>
    <x v="3"/>
    <x v="1"/>
    <s v="ADMINISTRATIVA"/>
    <s v="ADMINISTRATIVA"/>
    <s v="DESPACHO 002  DEL TRIBUNAL ADMINISTRATIVO DE  SANTANDER"/>
    <n v="1"/>
  </r>
  <r>
    <x v="1"/>
    <x v="3"/>
    <x v="1"/>
    <s v="ADMINISTRATIVA"/>
    <s v="ADMINISTRATIVA"/>
    <s v="DESPACHO 003  DEL TRIBUNAL ADMINISTRATIVO DE  SANTANDER"/>
    <n v="1"/>
  </r>
  <r>
    <x v="1"/>
    <x v="3"/>
    <x v="1"/>
    <s v="ADMINISTRATIVA"/>
    <s v="ADMINISTRATIVA"/>
    <s v="DESPACHO 004  DEL TRIBUNAL ADMINISTRATIVO DE  SANTANDER"/>
    <n v="1"/>
  </r>
  <r>
    <x v="1"/>
    <x v="3"/>
    <x v="1"/>
    <s v="ADMINISTRATIVA"/>
    <s v="ADMINISTRATIVA"/>
    <s v="DESPACHO 005  DEL TRIBUNAL ADMINISTRATIVO DE  SANTANDER"/>
    <n v="1"/>
  </r>
  <r>
    <x v="1"/>
    <x v="3"/>
    <x v="1"/>
    <s v="ADMINISTRATIVA"/>
    <s v="ADMINISTRATIVA"/>
    <s v="DESPACHO 006  DEL TRIBUNAL ADMINISTRATIVO DE SANTANDER"/>
    <n v="1"/>
  </r>
  <r>
    <x v="1"/>
    <x v="3"/>
    <x v="1"/>
    <s v="CIVIL"/>
    <s v="CIVIL"/>
    <s v="JUZGADO 001 CIVIL DEL CIRCUITO DE BUCARAMANGA "/>
    <n v="2"/>
  </r>
  <r>
    <x v="1"/>
    <x v="3"/>
    <x v="1"/>
    <s v="CIVIL"/>
    <s v="CIVIL"/>
    <s v="JUZGADO 002 CIVIL DEL CIRCUITO DE BUCARAMANGA "/>
    <n v="2"/>
  </r>
  <r>
    <x v="1"/>
    <x v="3"/>
    <x v="1"/>
    <s v="CIVIL"/>
    <s v="CIVIL"/>
    <s v="JUZGADO 003 CIVIL DEL CIRCUITO DE BUCARAMANGA "/>
    <n v="2"/>
  </r>
  <r>
    <x v="1"/>
    <x v="3"/>
    <x v="1"/>
    <s v="CIVIL"/>
    <s v="CIVIL"/>
    <s v="JUZGADO 004 CIVIL DEL CIRCUITO DE BUCARAMANGA "/>
    <n v="2"/>
  </r>
  <r>
    <x v="1"/>
    <x v="3"/>
    <x v="1"/>
    <s v="CIVIL"/>
    <s v="CIVIL"/>
    <s v="JUZGADO 005 CIVIL DEL CIRCUITO DE BUCARAMANGA "/>
    <n v="2"/>
  </r>
  <r>
    <x v="1"/>
    <x v="3"/>
    <x v="1"/>
    <s v="CIVIL"/>
    <s v="CIVIL"/>
    <s v="JUZGADO 006 CIVIL DEL CIRCUITO DE BUCARAMANGA "/>
    <n v="2"/>
  </r>
  <r>
    <x v="1"/>
    <x v="3"/>
    <x v="1"/>
    <s v="CIVIL"/>
    <s v="CIVIL"/>
    <s v="JUZGADO 007 CIVIL DEL CIRCUITO DE BUCARAMANGA "/>
    <n v="2"/>
  </r>
  <r>
    <x v="1"/>
    <x v="3"/>
    <x v="1"/>
    <s v="CIVIL"/>
    <s v="CIVIL"/>
    <s v="JUZGADO 008 CIVIL DEL CIRCUITO DE BUCARAMANGA "/>
    <n v="2"/>
  </r>
  <r>
    <x v="1"/>
    <x v="3"/>
    <x v="1"/>
    <s v="CIVIL"/>
    <s v="CIVIL"/>
    <s v="JUZGADO 009 CIVIL DEL CIRCUITO DE BUCARAMANGA "/>
    <n v="2"/>
  </r>
  <r>
    <x v="1"/>
    <x v="3"/>
    <x v="1"/>
    <s v="CIVIL"/>
    <s v="CIVIL"/>
    <s v="JUZGADO 010 CIVIL DEL CIRCUITO DE BUCARAMANGA "/>
    <n v="2"/>
  </r>
  <r>
    <x v="1"/>
    <x v="3"/>
    <x v="1"/>
    <s v="CIVIL"/>
    <s v="CIVIL"/>
    <s v="JUZGADO 011 CIVIL DEL CIRCUITO DE BUCARAMANGA "/>
    <n v="2"/>
  </r>
  <r>
    <x v="1"/>
    <x v="3"/>
    <x v="1"/>
    <s v="CIVIL"/>
    <s v="CIVIL"/>
    <s v="JUZGADO 012 CIVIL DEL CIRCUITO DE BUCARAMANGA "/>
    <n v="2"/>
  </r>
  <r>
    <x v="1"/>
    <x v="3"/>
    <x v="1"/>
    <s v="PENAL"/>
    <s v="FUNCIÓN DE CONOCIMIENTO"/>
    <s v="JUZGADO 001 PENAL DEL CIRCUITO CON FUNCIÓN DE CONOCIMIENTO DE BUCARAMANGA "/>
    <n v="2"/>
  </r>
  <r>
    <x v="1"/>
    <x v="3"/>
    <x v="1"/>
    <s v="PENAL"/>
    <s v="FUNCIÓN DE CONOCIMIENTO"/>
    <s v="JUZGADO 002 PENAL DEL CIRCUITO CON FUNCIÓN DE CONOCIMIENTO DE BUCARAMANGA"/>
    <n v="1"/>
  </r>
  <r>
    <x v="1"/>
    <x v="3"/>
    <x v="1"/>
    <s v="PENAL"/>
    <s v="FUNCIÓN DE CONOCIMIENTO"/>
    <s v="JUZGADO 003 PENAL DEL CIRCUITO CON FUNCIÓN DE CONOCIMIENTO DE BUCARAMANGA"/>
    <n v="1"/>
  </r>
  <r>
    <x v="1"/>
    <x v="3"/>
    <x v="1"/>
    <s v="PENAL"/>
    <s v="FUNCIÓN DE CONOCIMIENTO"/>
    <s v="JUZGADO 004 PENAL DEL CIRCUITO CON FUNCIÓN DE CONOCIMIENTO DE BUCARAMANGA"/>
    <n v="1"/>
  </r>
  <r>
    <x v="1"/>
    <x v="3"/>
    <x v="1"/>
    <s v="PENAL"/>
    <s v="FUNCIÓN DE CONOCIMIENTO"/>
    <s v="JUZGADO 005 PENAL DEL CIRCUITO CON FUNCIÓN DE CONOCIMIENTO DE BUCARAMANGA"/>
    <n v="1"/>
  </r>
  <r>
    <x v="1"/>
    <x v="3"/>
    <x v="1"/>
    <s v="PENAL"/>
    <s v="FUNCIÓN DE CONOCIMIENTO"/>
    <s v="JUZGADO 006 PENAL DEL CIRCUITO CON FUNCIÓN DE CONOCIMIENTO DE BUCARAMANGA"/>
    <n v="1"/>
  </r>
  <r>
    <x v="1"/>
    <x v="3"/>
    <x v="1"/>
    <s v="PENAL"/>
    <s v="FUNCIÓN DE CONOCIMIENTO"/>
    <s v="JUZGADO 007 PENAL DEL CIRCUITO CON FUNCIÓN DE CONOCIMIENTO DE BUCARAMANGA"/>
    <n v="1"/>
  </r>
  <r>
    <x v="1"/>
    <x v="3"/>
    <x v="1"/>
    <s v="PENAL"/>
    <s v="FUNCIÓN DE CONOCIMIENTO"/>
    <s v="JUZGADO 008 PENAL DEL CIRCUITO CON FUNCIÓN DE CONOCIMIENTO DE BUCARAMANGA"/>
    <n v="1"/>
  </r>
  <r>
    <x v="1"/>
    <x v="3"/>
    <x v="1"/>
    <s v="PENAL"/>
    <s v="FUNCIÓN DE CONOCIMIENTO"/>
    <s v="JUZGADO 010 PENAL DEL CIRCUITO CON FUNCIÓN DE CONOCIMIENTO DE BUCARAMANGA"/>
    <n v="2"/>
  </r>
  <r>
    <x v="1"/>
    <x v="3"/>
    <x v="1"/>
    <s v="PENAL"/>
    <s v="FUNCIÓN DE CONOCIMIENTO"/>
    <s v="JUZGADO 011 PENAL DEL CIRCUITO CON FUNCIÓN DE CONOCIMIENTO DE BUCARAMANGA "/>
    <n v="2"/>
  </r>
  <r>
    <x v="1"/>
    <x v="3"/>
    <x v="1"/>
    <s v="PENAL"/>
    <s v="FUNCIÓN DE CONOCIMIENTO"/>
    <s v="JUZGADO 012 PENAL DEL CIRCUITO CON FUNCIÓN DE CONOCIMIENTO DE BUCARAMANGA "/>
    <n v="2"/>
  </r>
  <r>
    <x v="1"/>
    <x v="3"/>
    <x v="1"/>
    <s v="LABORAL"/>
    <s v="LABORAL"/>
    <s v="JUZGADO 001 LABORAL  DE BUCARAMANGA "/>
    <n v="2"/>
  </r>
  <r>
    <x v="1"/>
    <x v="3"/>
    <x v="1"/>
    <s v="LABORAL"/>
    <s v="LABORAL"/>
    <s v="JUZGADO 002 LABORAL  DE BUCARAMANGA "/>
    <n v="2"/>
  </r>
  <r>
    <x v="1"/>
    <x v="3"/>
    <x v="1"/>
    <s v="LABORAL"/>
    <s v="LABORAL"/>
    <s v="JUZGADO 003 LABORAL  DE BUCARAMANGA "/>
    <n v="3"/>
  </r>
  <r>
    <x v="1"/>
    <x v="3"/>
    <x v="1"/>
    <s v="LABORAL"/>
    <s v="LABORAL"/>
    <s v="JUZGADO 004 LABORAL  DE BUCARAMANGA "/>
    <n v="2"/>
  </r>
  <r>
    <x v="1"/>
    <x v="3"/>
    <x v="1"/>
    <s v="LABORAL"/>
    <s v="LABORAL"/>
    <s v="JUZGADO 005 LABORAL  DE BUCARAMANGA "/>
    <n v="2"/>
  </r>
  <r>
    <x v="1"/>
    <x v="3"/>
    <x v="1"/>
    <s v="LABORAL"/>
    <s v="LABORAL"/>
    <s v="JUZGADO 006 LABORAL  DE BUCARAMANGA "/>
    <n v="2"/>
  </r>
  <r>
    <x v="1"/>
    <x v="3"/>
    <x v="1"/>
    <s v="PENAL"/>
    <s v="ESPECIALIZADO"/>
    <s v="JUZGADO 001 PENAL DE CIRCUITO ESPECIALIZADO DE BUCARAMANGA "/>
    <n v="1"/>
  </r>
  <r>
    <x v="1"/>
    <x v="3"/>
    <x v="1"/>
    <s v="PENAL"/>
    <s v="ESPECIALIZADO"/>
    <s v="JUZGADO 002 PENAL DE CIRCUITO ESPECIALIZADO DE BUCARAMANGA "/>
    <n v="1"/>
  </r>
  <r>
    <x v="1"/>
    <x v="3"/>
    <x v="1"/>
    <s v="PENAL"/>
    <s v="ESPECIALIZADO"/>
    <s v="JUZGADO 003 PENAL DE CIRCUITO ESPECIALIZADO DE BUCARAMANGA "/>
    <n v="1"/>
  </r>
  <r>
    <x v="1"/>
    <x v="3"/>
    <x v="1"/>
    <s v="FAMILIA"/>
    <s v="FAMILIA"/>
    <s v="JUZGADO 001 DE FAMILIA  DE BUCARAMANGA "/>
    <n v="2"/>
  </r>
  <r>
    <x v="1"/>
    <x v="3"/>
    <x v="1"/>
    <s v="FAMILIA"/>
    <s v="FAMILIA"/>
    <s v="JUZGADO 002 DE FAMILIA  DE BUCARAMANGA "/>
    <n v="2"/>
  </r>
  <r>
    <x v="1"/>
    <x v="3"/>
    <x v="1"/>
    <s v="FAMILIA"/>
    <s v="FAMILIA"/>
    <s v="JUZGADO 003 DE FAMILIA  DE BUCARAMANGA "/>
    <n v="2"/>
  </r>
  <r>
    <x v="1"/>
    <x v="3"/>
    <x v="1"/>
    <s v="FAMILIA"/>
    <s v="FAMILIA"/>
    <s v="JUZGADO 004 DE FAMILIA  DE BUCARAMANGA "/>
    <n v="2"/>
  </r>
  <r>
    <x v="1"/>
    <x v="3"/>
    <x v="1"/>
    <s v="FAMILIA"/>
    <s v="FAMILIA"/>
    <s v="JUZGADO 005 DE FAMILIA  DE BUCARAMANGA "/>
    <n v="2"/>
  </r>
  <r>
    <x v="1"/>
    <x v="3"/>
    <x v="1"/>
    <s v="FAMILIA"/>
    <s v="FAMILIA"/>
    <s v="JUZGADO 006 DE FAMILIA  DE BUCARAMANGA "/>
    <n v="2"/>
  </r>
  <r>
    <x v="1"/>
    <x v="3"/>
    <x v="1"/>
    <s v="FAMILIA"/>
    <s v="FAMILIA"/>
    <s v="JUZGADO 007 DE FAMILIA  DE BUCARAMANGA "/>
    <n v="2"/>
  </r>
  <r>
    <x v="1"/>
    <x v="3"/>
    <x v="1"/>
    <s v="FAMILIA"/>
    <s v="FAMILIA"/>
    <s v="JUZGADO 008 DE FAMILIA  DE BUCARAMANGA "/>
    <n v="3"/>
  </r>
  <r>
    <x v="1"/>
    <x v="4"/>
    <x v="1"/>
    <s v="PENAL"/>
    <s v="SECRETARÍA"/>
    <s v="SECRETARIA INFANCIA Y ADOLESCENCIA DE BUCARAMANGA "/>
    <n v="6"/>
  </r>
  <r>
    <x v="1"/>
    <x v="4"/>
    <x v="1"/>
    <s v="PENAL"/>
    <s v="ADOLESCENTES CON FUNCIÓN DE CONOCIMIENTO"/>
    <s v="JUZGADO 001 PENAL DE CIRCUITO PARA ADOLESCENTES CON FUNCIÓN DE CONOCIMIENTO DE BUCARAMANGA "/>
    <n v="1"/>
  </r>
  <r>
    <x v="1"/>
    <x v="4"/>
    <x v="1"/>
    <s v="PENAL"/>
    <s v="ADOLESCENTES CON FUNCIÓN DE CONOCIMIENTO"/>
    <s v="JUZGADO 002 PENAL DE CIRCUITO PARA ADOLESCENTES CON FUNCIÓN DE CONOCIMIENTO DE BUCARAMANGA "/>
    <n v="1"/>
  </r>
  <r>
    <x v="1"/>
    <x v="4"/>
    <x v="1"/>
    <s v="PENAL"/>
    <s v="ADOLESCENTES CON FUNCIÓN DE CONOCIMIENTO"/>
    <s v="JUZGADO 003 PENAL DE CIRCUITO PARA ADOLESCENTES CON FUNCIÓN DE CONOCIMIENTO DE BUCARAMANGA "/>
    <n v="1"/>
  </r>
  <r>
    <x v="1"/>
    <x v="4"/>
    <x v="1"/>
    <s v="PENAL"/>
    <s v="ADOLESCENTES CON FUNCIÓN DE CONOCIMIENTO"/>
    <s v="JUZGADO 004 PENAL DE CIRCUITO PARA ADOLESCENTES CON FUNCIÓN DE CONOCIMIENTO DE BUCARAMANGA "/>
    <n v="1"/>
  </r>
  <r>
    <x v="1"/>
    <x v="4"/>
    <x v="1"/>
    <s v="PENAL"/>
    <s v="ADOLESCENTES CON FUNCIÓN DE CONOCIMIENTO"/>
    <s v="JUZGADO 001 PENAL MUNICIPAL PARA ADOLESCENTES CON FUNCIÓN DE CONTROL DE GARANTÍAS DE BUCARAMANGA "/>
    <n v="1"/>
  </r>
  <r>
    <x v="1"/>
    <x v="4"/>
    <x v="1"/>
    <s v="PENAL"/>
    <s v="ADOLESCENTES CON FUNCIÓN DE CONOCIMIENTO"/>
    <s v="JUZGADO 002 PENAL MUNICIPAL PARA ADOLESCENTES CON FUNCIÓN DE CONTROL DE GARANTÍAS DE BUCARAMANGA "/>
    <n v="1"/>
  </r>
  <r>
    <x v="1"/>
    <x v="4"/>
    <x v="1"/>
    <s v="PENAL"/>
    <s v="ADOLESCENTES CON FUNCIÓN DE CONOCIMIENTO"/>
    <s v="JUZGADO 003 PENAL MUNICIPAL PARA ADOLESCENTES CON FUNCIÓN DE CONTROL DE GARANTÍAS DE BUCARAMANGA "/>
    <n v="1"/>
  </r>
  <r>
    <x v="1"/>
    <x v="4"/>
    <x v="1"/>
    <s v="PENAL"/>
    <s v="FUNCIÓN DE CONOCIMIENTO"/>
    <s v="JUZGADO 027 PENAL MUNICIPAL CON FUNCIÓN DE CONOCIMIENTO DE BUCARAMANGA (antes 010)"/>
    <n v="2"/>
  </r>
  <r>
    <x v="1"/>
    <x v="3"/>
    <x v="1"/>
    <s v="PENAL"/>
    <s v="EJECUCIÓN DE PENAS Y MEDIDAS DE SEGURIDAD"/>
    <s v="JUZGADO 001 DE EJECUCIÓN DE PENAS Y MEDIDAS DE SEGURIDAD  DE BUCARAMANGA "/>
    <n v="1"/>
  </r>
  <r>
    <x v="1"/>
    <x v="3"/>
    <x v="1"/>
    <s v="PENAL"/>
    <s v="EJECUCIÓN DE PENAS Y MEDIDAS DE SEGURIDAD"/>
    <s v="JUZGADO 002 DE EJECUCIÓN DE PENAS Y MEDIDAS DE SEGURIDAD  DE BUCARAMANGA "/>
    <n v="1"/>
  </r>
  <r>
    <x v="1"/>
    <x v="3"/>
    <x v="1"/>
    <s v="PENAL"/>
    <s v="EJECUCIÓN DE PENAS Y MEDIDAS DE SEGURIDAD"/>
    <s v="JUZGADO 003 DE EJECUCIÓN DE PENAS Y MEDIDAS DE SEGURIDAD  DE BUCARAMANGA "/>
    <n v="1"/>
  </r>
  <r>
    <x v="1"/>
    <x v="3"/>
    <x v="1"/>
    <s v="PENAL"/>
    <s v="EJECUCIÓN DE PENAS Y MEDIDAS DE SEGURIDAD"/>
    <s v="JUZGADO 004 DE EJECUCIÓN DE PENAS Y MEDIDAS DE SEGURIDAD  DE BUCARAMANGA "/>
    <n v="1"/>
  </r>
  <r>
    <x v="1"/>
    <x v="3"/>
    <x v="1"/>
    <s v="PENAL"/>
    <s v="EJECUCIÓN DE PENAS Y MEDIDAS DE SEGURIDAD"/>
    <s v="JUZGADO 005 DE EJECUCIÓN DE PENAS Y MEDIDAS DE SEGURIDAD  DE BUCARAMANGA "/>
    <n v="1"/>
  </r>
  <r>
    <x v="1"/>
    <x v="3"/>
    <x v="1"/>
    <s v="PENAL"/>
    <s v="EJECUCIÓN DE PENAS Y MEDIDAS DE SEGURIDAD"/>
    <s v="JUZGADO 006 DE EJECUCIÓN DE PENAS Y MEDIDAS DE SEGURIDAD  DE BUCARAMANGA "/>
    <n v="1"/>
  </r>
  <r>
    <x v="1"/>
    <x v="5"/>
    <x v="1"/>
    <s v="ADMINISTRATIVA"/>
    <s v="CENTRO DE SERVICIOS"/>
    <s v="CENTRO DE SERVICIOS JUZGADOS ADMINISTRATIVOS  DE BUCARAMANGA  (ING. MARTHA LILIANA)"/>
    <n v="4"/>
  </r>
  <r>
    <x v="1"/>
    <x v="5"/>
    <x v="1"/>
    <s v="ADMINISTRATIVA"/>
    <s v="ADMINISTRATIVA"/>
    <s v="JUZGADO 001 ADMINISTRATIVO  DE BUCARAMANGA "/>
    <n v="2"/>
  </r>
  <r>
    <x v="1"/>
    <x v="5"/>
    <x v="1"/>
    <s v="ADMINISTRATIVA"/>
    <s v="ADMINISTRATIVA"/>
    <s v="JUZGADO 002 ADMINISTRATIVO  DE BUCARAMANGA "/>
    <n v="2"/>
  </r>
  <r>
    <x v="1"/>
    <x v="5"/>
    <x v="1"/>
    <s v="ADMINISTRATIVA"/>
    <s v="ADMINISTRATIVA"/>
    <s v="JUZGADO 003 ADMINISTRATIVO  DE BUCARAMANGA "/>
    <n v="2"/>
  </r>
  <r>
    <x v="1"/>
    <x v="5"/>
    <x v="1"/>
    <s v="ADMINISTRATIVA"/>
    <s v="ADMINISTRATIVA"/>
    <s v="JUZGADO 004 ADMINISTRATIVO  DE BUCARAMANGA "/>
    <n v="2"/>
  </r>
  <r>
    <x v="1"/>
    <x v="5"/>
    <x v="1"/>
    <s v="ADMINISTRATIVA"/>
    <s v="ADMINISTRATIVA"/>
    <s v="JUZGADO 005 ADMINISTRATIVO  DE BUCARAMANGA "/>
    <n v="2"/>
  </r>
  <r>
    <x v="1"/>
    <x v="5"/>
    <x v="1"/>
    <s v="ADMINISTRATIVA"/>
    <s v="ADMINISTRATIVA"/>
    <s v="JUZGADO 006 ADMINISTRATIVO  DE BUCARAMANGA "/>
    <n v="2"/>
  </r>
  <r>
    <x v="1"/>
    <x v="5"/>
    <x v="1"/>
    <s v="ADMINISTRATIVA"/>
    <s v="ADMINISTRATIVA"/>
    <s v="JUZGADO 007 ADMINISTRATIVO  DE BUCARAMANGA "/>
    <n v="2"/>
  </r>
  <r>
    <x v="1"/>
    <x v="5"/>
    <x v="1"/>
    <s v="ADMINISTRATIVA"/>
    <s v="ADMINISTRATIVA"/>
    <s v="JUZGADO 008 ADMINISTRATIVO  DE BUCARAMANGA "/>
    <n v="1"/>
  </r>
  <r>
    <x v="1"/>
    <x v="5"/>
    <x v="1"/>
    <s v="ADMINISTRATIVA"/>
    <s v="ADMINISTRATIVA"/>
    <s v="JUZGADO 009 ADMINISTRATIVO  DE BUCARAMANGA "/>
    <n v="2"/>
  </r>
  <r>
    <x v="1"/>
    <x v="5"/>
    <x v="1"/>
    <s v="ADMINISTRATIVA"/>
    <s v="ADMINISTRATIVA"/>
    <s v="JUZGADO 010 ADMINISTRATIVO  DE BUCARAMANGA "/>
    <n v="2"/>
  </r>
  <r>
    <x v="1"/>
    <x v="5"/>
    <x v="1"/>
    <s v="ADMINISTRATIVA"/>
    <s v="ADMINISTRATIVA"/>
    <s v="JUZGADO 011 ADMINISTRATIVO  DE BUCARAMANGA "/>
    <n v="2"/>
  </r>
  <r>
    <x v="1"/>
    <x v="5"/>
    <x v="1"/>
    <s v="ADMINISTRATIVA"/>
    <s v="ADMINISTRATIVA"/>
    <s v="JUZGADO 012 ADMINISTRATIVO  DE BUCARAMANGA "/>
    <n v="2"/>
  </r>
  <r>
    <x v="1"/>
    <x v="5"/>
    <x v="1"/>
    <s v="ADMINISTRATIVA"/>
    <s v="ADMINISTRATIVA"/>
    <s v="JUZGADO 013 ADMINISTRATIVO  DE BUCARAMANGA "/>
    <n v="2"/>
  </r>
  <r>
    <x v="1"/>
    <x v="5"/>
    <x v="1"/>
    <s v="ADMINISTRATIVA"/>
    <s v="ADMINISTRATIVA"/>
    <s v="JUZGADO 014 ADMINISTRATIVO  DE BUCARAMANGA "/>
    <n v="2"/>
  </r>
  <r>
    <x v="1"/>
    <x v="5"/>
    <x v="1"/>
    <s v="ADMINISTRATIVA"/>
    <s v="ADMINISTRATIVA"/>
    <s v="JUZGADO 015 ADMINISTRATIVO  DE BUCARAMANGA"/>
    <n v="2"/>
  </r>
  <r>
    <x v="1"/>
    <x v="3"/>
    <x v="1"/>
    <s v="CIVIL"/>
    <s v="CIVIL"/>
    <s v="JUZGADO 001 CIVIL MUNICIPAL DE BUCARAMANGA "/>
    <n v="2"/>
  </r>
  <r>
    <x v="1"/>
    <x v="3"/>
    <x v="1"/>
    <s v="CIVIL"/>
    <s v="CIVIL"/>
    <s v="JUZGADO 002 CIVIL MUNICIPAL DE BUCARAMANGA "/>
    <n v="2"/>
  </r>
  <r>
    <x v="1"/>
    <x v="3"/>
    <x v="1"/>
    <s v="CIVIL"/>
    <s v="CIVIL"/>
    <s v="JUZGADO 003 CIVIL MUNICIPAL DE BUCARAMANGA "/>
    <n v="2"/>
  </r>
  <r>
    <x v="1"/>
    <x v="3"/>
    <x v="1"/>
    <s v="CIVIL"/>
    <s v="CIVIL"/>
    <s v="JUZGADO 004 CIVIL MUNICIPAL DE BUCARAMANGA "/>
    <n v="2"/>
  </r>
  <r>
    <x v="1"/>
    <x v="3"/>
    <x v="1"/>
    <s v="CIVIL"/>
    <s v="CIVIL"/>
    <s v="JUZGADO 005 CIVIL MUNICIPAL DE BUCARAMANGA "/>
    <n v="2"/>
  </r>
  <r>
    <x v="1"/>
    <x v="3"/>
    <x v="1"/>
    <s v="CIVIL"/>
    <s v="CIVIL"/>
    <s v="JUZGADO 006 CIVIL MUNICIPAL DE BUCARAMANGA "/>
    <n v="2"/>
  </r>
  <r>
    <x v="1"/>
    <x v="3"/>
    <x v="1"/>
    <s v="CIVIL"/>
    <s v="CIVIL"/>
    <s v="JUZGADO 007 CIVIL MUNICIPAL DE BUCARAMANGA "/>
    <n v="2"/>
  </r>
  <r>
    <x v="1"/>
    <x v="3"/>
    <x v="1"/>
    <s v="CIVIL"/>
    <s v="CIVIL"/>
    <s v="JUZGADO 008 CIVIL MUNICIPAL DE BUCARAMANGA "/>
    <n v="2"/>
  </r>
  <r>
    <x v="1"/>
    <x v="3"/>
    <x v="1"/>
    <s v="CIVIL"/>
    <s v="CIVIL"/>
    <s v="JUZGADO 009 CIVIL MUNICIPAL DE BUCARAMANGA "/>
    <n v="2"/>
  </r>
  <r>
    <x v="1"/>
    <x v="3"/>
    <x v="1"/>
    <s v="CIVIL"/>
    <s v="CIVIL"/>
    <s v="JUZGADO 010 CIVIL MUNICIPAL DE BUCARAMANGA "/>
    <n v="2"/>
  </r>
  <r>
    <x v="1"/>
    <x v="3"/>
    <x v="1"/>
    <s v="CIVIL"/>
    <s v="CIVIL"/>
    <s v="JUZGADO 011 CIVIL MUNICIPAL DE BUCARAMANGA "/>
    <n v="2"/>
  </r>
  <r>
    <x v="1"/>
    <x v="3"/>
    <x v="1"/>
    <s v="CIVIL"/>
    <s v="CIVIL"/>
    <s v="JUZGADO 012 CIVIL MUNICIPAL DE BUCARAMANGA "/>
    <n v="2"/>
  </r>
  <r>
    <x v="1"/>
    <x v="3"/>
    <x v="1"/>
    <s v="CIVIL"/>
    <s v="CIVIL"/>
    <s v="JUZGADO 013 CIVIL MUNICIPAL DE BUCARAMANGA "/>
    <n v="2"/>
  </r>
  <r>
    <x v="1"/>
    <x v="3"/>
    <x v="1"/>
    <s v="CIVIL"/>
    <s v="CIVIL"/>
    <s v="JUZGADO 014 CIVIL MUNICIPAL DE BUCARAMANGA "/>
    <n v="2"/>
  </r>
  <r>
    <x v="1"/>
    <x v="3"/>
    <x v="1"/>
    <s v="CIVIL"/>
    <s v="CIVIL"/>
    <s v="JUZGADO 015 CIVIL MUNICIPAL DE BUCARAMANGA "/>
    <n v="2"/>
  </r>
  <r>
    <x v="1"/>
    <x v="3"/>
    <x v="1"/>
    <s v="CIVIL"/>
    <s v="CIVIL"/>
    <s v="JUZGADO 016 CIVIL MUNICIPAL DE BUCARAMANGA "/>
    <n v="2"/>
  </r>
  <r>
    <x v="1"/>
    <x v="6"/>
    <x v="1"/>
    <s v="CIVIL"/>
    <s v="CIVIL"/>
    <s v="JUZGADO 017 CIVIL MUNICIPAL DE BUCARAMANGA "/>
    <n v="2"/>
  </r>
  <r>
    <x v="1"/>
    <x v="6"/>
    <x v="1"/>
    <s v="CIVIL"/>
    <s v="CIVIL"/>
    <s v="JUZGADO 018 CIVIL MUNICIPAL DE BUCARAMANGA "/>
    <n v="2"/>
  </r>
  <r>
    <x v="1"/>
    <x v="6"/>
    <x v="1"/>
    <s v="CIVIL"/>
    <s v="CIVIL"/>
    <s v="JUZGADO 019 CIVIL MUNICIPAL DE BUCARAMANGA"/>
    <n v="2"/>
  </r>
  <r>
    <x v="1"/>
    <x v="6"/>
    <x v="1"/>
    <s v="CIVIL"/>
    <s v="CIVIL"/>
    <s v="JUZGADO 020 CIVIL MUNICIPAL DE BUCARAMANGA (EL FRENTE)"/>
    <n v="1"/>
  </r>
  <r>
    <x v="1"/>
    <x v="6"/>
    <x v="1"/>
    <s v="CIVIL"/>
    <s v="CIVIL"/>
    <s v="JUZGADO 021 CIVIL MUNICIPAL DE BUCARAMANGA (EL FRENTE)"/>
    <n v="1"/>
  </r>
  <r>
    <x v="1"/>
    <x v="6"/>
    <x v="1"/>
    <s v="CIVIL"/>
    <s v="CIVIL"/>
    <s v="JUZGADO 022 CIVIL MUNICIPAL DE BUCARAMANGA (EL FRENTE)"/>
    <n v="1"/>
  </r>
  <r>
    <x v="1"/>
    <x v="6"/>
    <x v="1"/>
    <s v="CIVIL"/>
    <s v="CIVIL"/>
    <s v="JUZGADO 023 CIVIL MUNICIPAL DE BUCARAMANGA (EL FRENTE)"/>
    <n v="1"/>
  </r>
  <r>
    <x v="1"/>
    <x v="6"/>
    <x v="1"/>
    <s v="CIVIL"/>
    <s v="CIVIL"/>
    <s v="JUZGADO 024 CIVIL MUNICIPAL DE BUCARAMANGA (EL FRENTE)"/>
    <n v="1"/>
  </r>
  <r>
    <x v="1"/>
    <x v="6"/>
    <x v="1"/>
    <s v="CIVIL"/>
    <s v="CIVIL"/>
    <s v="JUZGADO 025 CIVIL MUNICIPAL DE BUCARAMANGA (EL FRENTE)"/>
    <n v="1"/>
  </r>
  <r>
    <x v="2"/>
    <x v="7"/>
    <x v="1"/>
    <s v="CIVIL"/>
    <s v="CIVIL"/>
    <s v="JUZGADO 004 CIVIL MUNICIPAL PIEDECUESTA (ANTES 26 CIVIL MPAL BGA)"/>
    <n v="1"/>
  </r>
  <r>
    <x v="2"/>
    <x v="8"/>
    <x v="1"/>
    <s v="CIVIL"/>
    <s v="CIVIL"/>
    <s v="JUZGADO 005 CIVIL MUNICIPAL PIEDECUESTA (ANTES 27 CIVIL MPAL BGA)"/>
    <n v="1"/>
  </r>
  <r>
    <x v="3"/>
    <x v="9"/>
    <x v="1"/>
    <s v="CIVIL"/>
    <s v="CIVIL"/>
    <s v="JUZGADO 004 CIVIL MUNICIPAL DE GIRÓN  (Antes 28 Civil Mpl Bga)"/>
    <n v="1"/>
  </r>
  <r>
    <x v="3"/>
    <x v="9"/>
    <x v="1"/>
    <s v="CIVIL"/>
    <s v="CIVIL"/>
    <s v="JUZGADO 005 CIVIL MUNICIPAL DE GIRÓN  (Antes 29 Civil Mpl Bga)"/>
    <n v="1"/>
  </r>
  <r>
    <x v="1"/>
    <x v="3"/>
    <x v="1"/>
    <s v="PENAL"/>
    <s v="FUNCIÓN DE CONOCIMIENTO"/>
    <s v="JUZGADO 018 PENAL MUNICIPAL CON FUNCIÓN DE CONOCIMIENTO DE BUCARAMANGA (Antes 01)"/>
    <n v="1"/>
  </r>
  <r>
    <x v="1"/>
    <x v="3"/>
    <x v="1"/>
    <s v="PENAL"/>
    <s v="FUNCIÓN DE CONOCIMIENTO"/>
    <s v="JUZGADO 019 PENAL MUNICIPAL CON FUNCIÓN DE CONOCIMIENTO DE BUCARAMANGA (Antes 02)"/>
    <n v="1"/>
  </r>
  <r>
    <x v="1"/>
    <x v="3"/>
    <x v="1"/>
    <s v="PENAL"/>
    <s v="FUNCIÓN DE CONOCIMIENTO"/>
    <s v="JUZGADO 020 PENAL MUNICIPAL CON FUNCIÓN DE CONOCIMIENTO DE BUCARAMANGA (Antes 03)"/>
    <n v="1"/>
  </r>
  <r>
    <x v="1"/>
    <x v="3"/>
    <x v="1"/>
    <s v="PENAL"/>
    <s v="FUNCIÓN DE CONOCIMIENTO"/>
    <s v="JUZGADO 021 PENAL MUNICIPAL CON FUNCIÓN DE CONOCIMIENTO DE BUCARAMANGA (Antes 04)"/>
    <n v="1"/>
  </r>
  <r>
    <x v="1"/>
    <x v="3"/>
    <x v="1"/>
    <s v="PENAL"/>
    <s v="FUNCIÓN DE CONOCIMIENTO"/>
    <s v="JUZGADO 022 PENAL MUNICIPAL CON FUNCIÓN DE CONOCIMIENTO DE BUCARAMANGA (Antes 05)"/>
    <n v="1"/>
  </r>
  <r>
    <x v="1"/>
    <x v="3"/>
    <x v="1"/>
    <s v="PENAL"/>
    <s v="FUNCIÓN DE CONOCIMIENTO"/>
    <s v="JUZGADO 023 PENAL MUNICIPAL CON FUNCIÓN DE CONOCIMIENTO DE BUCARAMANGA (Antes 06)"/>
    <n v="1"/>
  </r>
  <r>
    <x v="1"/>
    <x v="3"/>
    <x v="1"/>
    <s v="PENAL"/>
    <s v="FUNCIÓN DE CONOCIMIENTO"/>
    <s v="JUZGADO 024 PENAL MUNICIPAL CON FUNCIÓN DE CONOCIMIENTO DE BUCARAMANGA (Antes 07)"/>
    <n v="2"/>
  </r>
  <r>
    <x v="1"/>
    <x v="3"/>
    <x v="1"/>
    <s v="PENAL"/>
    <s v="FUNCIÓN DE CONOCIMIENTO"/>
    <s v="JUZGADO 025 PENAL MUNICIPAL CON FUNCIÓN DE CONOCIMIENTO DE BUCARAMANGA (Antes 08)"/>
    <n v="1"/>
  </r>
  <r>
    <x v="1"/>
    <x v="3"/>
    <x v="1"/>
    <s v="PENAL"/>
    <s v="FUNCIÓN DE CONOCIMIENTO"/>
    <s v="JUZGADO 026 PENAL MUNICIPAL CON FUNCIÓN DE CONOCIMIENTO DE BUCARAMANGA (Antes 09)"/>
    <n v="1"/>
  </r>
  <r>
    <x v="1"/>
    <x v="3"/>
    <x v="1"/>
    <s v="PENAL"/>
    <s v="FUNCIÓN  DE CONTROL DE GARANTÍAS"/>
    <s v="JUZGADO 001 PENAL MUNICIPAL CON FUNCIÓN DE CONTROL DE GARANTÍAS DE BUCARAMANGA "/>
    <n v="1"/>
  </r>
  <r>
    <x v="1"/>
    <x v="3"/>
    <x v="1"/>
    <s v="PENAL"/>
    <s v="FUNCIÓN  DE CONTROL DE GARANTÍAS"/>
    <s v="JUZGADO 002 PENAL MUNICIPAL CON FUNCIÓN DE CONTROL DE GARANTÍAS DE BUCARAMANGA "/>
    <n v="1"/>
  </r>
  <r>
    <x v="3"/>
    <x v="10"/>
    <x v="1"/>
    <s v="PENAL"/>
    <s v="FUNCIÓN  DE CONTROL DE GARANTÍAS"/>
    <s v="JUZGADO 004 PENAL MUNICIPAL CON FUNCIÓN DE CONTROL DE GARANTÍAS DE BUCARAMANGA (DESCENTRALIZADO EN GIRON)"/>
    <n v="1"/>
  </r>
  <r>
    <x v="1"/>
    <x v="3"/>
    <x v="1"/>
    <s v="PENAL"/>
    <s v="FUNCIÓN  DE CONTROL DE GARANTÍAS"/>
    <s v="JUZGADO 005 PENAL MUNICIPAL CON FUNCIÓN DE CONTROL DE GARANTÍAS DE BUCARAMANGA "/>
    <n v="1"/>
  </r>
  <r>
    <x v="4"/>
    <x v="11"/>
    <x v="1"/>
    <s v="PENAL"/>
    <s v="FUNCIÓN  DE CONTROL DE GARANTÍAS"/>
    <s v="JUZGADO 006 PENAL MUNICIPAL CON FUNCIÓN DE CONTROL DE GARANTÍAS DE BUCARAMANGA  (DESCENTRALIZADO EN FLORIDA)"/>
    <n v="1"/>
  </r>
  <r>
    <x v="1"/>
    <x v="3"/>
    <x v="1"/>
    <s v="PENAL"/>
    <s v="FUNCIÓN  DE CONTROL DE GARANTÍAS"/>
    <s v="JUZGADO 007 PENAL MUNICIPAL CON FUNCIÓN DE CONTROL DE GARANTÍAS DE BUCARAMANGA "/>
    <n v="1"/>
  </r>
  <r>
    <x v="1"/>
    <x v="3"/>
    <x v="1"/>
    <s v="PENAL"/>
    <s v="FUNCIÓN  DE CONTROL DE GARANTÍAS"/>
    <s v="JUZGADO 009 PENAL MUNICIPAL CON FUNCIÓN DE CONTROL DE GARANTÍAS DE BUCARAMANGA "/>
    <n v="1"/>
  </r>
  <r>
    <x v="1"/>
    <x v="3"/>
    <x v="1"/>
    <s v="PENAL"/>
    <s v="FUNCIÓN  DE CONTROL DE GARANTÍAS"/>
    <s v="JUZGADO 012 PENAL MUNICIPAL CON FUNCIÓN DE CONTROL DE GARANTÍAS DE BUCARAMANGA "/>
    <n v="1"/>
  </r>
  <r>
    <x v="1"/>
    <x v="3"/>
    <x v="1"/>
    <s v="PENAL"/>
    <s v="FUNCIÓN  DE CONTROL DE GARANTÍAS"/>
    <s v="JUZGADO 015 PENAL MUNICIPAL CON FUNCIÓN DE CONTROL DE GARANTÍAS DE BUCARAMANGA "/>
    <n v="1"/>
  </r>
  <r>
    <x v="1"/>
    <x v="6"/>
    <x v="1"/>
    <s v="LABORAL"/>
    <s v="PEQUEÑAS CAUSAS"/>
    <s v="JUZGADO 001  MUNICIPAL DE PEQUEÑAS CAUSAS LABORALES DE BUCARAMANGA  (EL FRENTE)"/>
    <n v="1"/>
  </r>
  <r>
    <x v="1"/>
    <x v="6"/>
    <x v="1"/>
    <s v="LABORAL"/>
    <s v="PEQUEÑAS CAUSAS"/>
    <s v="JUZGADO 002  MUNICIPAL DE PEQUEÑAS CAUSAS LABORALES DE BUCARAMANGA  (EL FRENTE)"/>
    <n v="1"/>
  </r>
  <r>
    <x v="1"/>
    <x v="6"/>
    <x v="1"/>
    <s v="LABORAL"/>
    <s v="PEQUEÑAS CAUSAS"/>
    <s v="JUZGADO 003  MUNICIPAL DE PEQUEÑAS CAUSAS LABORALES DE BUCARAMANGA  (EL FRENTE)"/>
    <n v="1"/>
  </r>
  <r>
    <x v="1"/>
    <x v="12"/>
    <x v="1"/>
    <s v="CIVIL"/>
    <s v="PEQUEÑAS CAUSAS"/>
    <s v="JUZGADO 001 DE PEQUEÑAS CAUSAS  Y COMPETENCIA MÚLTIPLE DE BUCARAMANGA  (NORTE)"/>
    <n v="1"/>
  </r>
  <r>
    <x v="1"/>
    <x v="12"/>
    <x v="1"/>
    <s v="CIVIL"/>
    <s v="PEQUEÑAS CAUSAS"/>
    <s v="JUZGADO 002 DE PEQUEÑAS CAUSAS  Y COMPETENCIA MÚLTIPLE DE BUCARAMANGA  (NORTE)"/>
    <n v="1"/>
  </r>
  <r>
    <x v="1"/>
    <x v="6"/>
    <x v="1"/>
    <s v="CIVIL"/>
    <s v="PEQUEÑAS CAUSAS"/>
    <s v="JUZGADO 003 DE PEQUEÑAS CAUSAS  Y COMPETENCIA MÚLTIPLE DE BUCARAMANGA (EL FRENTE)"/>
    <n v="1"/>
  </r>
  <r>
    <x v="1"/>
    <x v="6"/>
    <x v="1"/>
    <s v="CIVIL"/>
    <s v="SECRETARÍA"/>
    <s v="SECRETARIA  CIVIL MUNICIPAL DE EJECUCIÓN DE SENTENCIAS DE BUCARAMANGA"/>
    <n v="7"/>
  </r>
  <r>
    <x v="1"/>
    <x v="6"/>
    <x v="1"/>
    <s v="CIVIL"/>
    <s v="SECRETARÍA"/>
    <s v="SECRETARIA CIVIL DEL CIRCUITO DE EJECUCIÓN DE SENTENCIAS DE BUCARAMANGA"/>
    <n v="3"/>
  </r>
  <r>
    <x v="1"/>
    <x v="6"/>
    <x v="1"/>
    <s v="CIVIL"/>
    <s v="EJECUCIÓN DE SENTENCIAS"/>
    <s v="JUZGADO 001 CIVIL DEL CIRCUITO DE EJECUCIÓN DE SENTENCIAS DE BUCARAMANGA"/>
    <n v="1"/>
  </r>
  <r>
    <x v="1"/>
    <x v="6"/>
    <x v="1"/>
    <s v="CIVIL"/>
    <s v="EJECUCIÓN DE SENTENCIAS"/>
    <s v="JUZGADO 002 CIVIL DEL CIRCUITO DE EJECUCIÓN DE SENTENCIAS DE BUCARAMANGA"/>
    <n v="1"/>
  </r>
  <r>
    <x v="1"/>
    <x v="6"/>
    <x v="1"/>
    <s v="CIVIL"/>
    <s v="EJECUCIÓN DE SENTENCIAS"/>
    <s v="JUZGADO 001 CIVIL MUNICIPAL DE EJECUCIÓN DE SENTENCIAS DE BUCARAMANGA"/>
    <n v="1"/>
  </r>
  <r>
    <x v="1"/>
    <x v="6"/>
    <x v="1"/>
    <s v="CIVIL"/>
    <s v="EJECUCIÓN DE SENTENCIAS"/>
    <s v="JUZGADO 002 CIVIL MUNICIPAL DE EJECUCIÓN DE SENTENCIAS DE BUCARAMANGA"/>
    <n v="1"/>
  </r>
  <r>
    <x v="1"/>
    <x v="6"/>
    <x v="1"/>
    <s v="CIVIL"/>
    <s v="EJECUCIÓN DE SENTENCIAS"/>
    <s v="JUZGADO 003 CIVIL MUNICIPAL DE EJECUCIÓN DE SENTENCIAS DE BUCARAMANGA"/>
    <n v="1"/>
  </r>
  <r>
    <x v="1"/>
    <x v="6"/>
    <x v="1"/>
    <s v="CIVIL"/>
    <s v="EJECUCIÓN DE SENTENCIAS"/>
    <s v="JUZGADO 004 CIVIL MUNICIPAL DE EJECUCIÓN DE SENTENCIAS DE BUCARAMANGA"/>
    <n v="1"/>
  </r>
  <r>
    <x v="1"/>
    <x v="6"/>
    <x v="1"/>
    <s v="CIVIL"/>
    <s v="EJECUCIÓN DE SENTENCIAS"/>
    <s v="JUZGADO 005 CIVIL MUNICIPAL DE EJECUCIÓN DE SENTENCIAS DE BUCARAMANGA"/>
    <n v="1"/>
  </r>
  <r>
    <x v="1"/>
    <x v="6"/>
    <x v="1"/>
    <s v="CIVIL"/>
    <s v="EJECUCIÓN DE SENTENCIAS"/>
    <s v="JUZGADO 006 CIVIL MUNICIPAL DE EJECUCIÓN DE SENTENCIAS DE BUCARAMANGA"/>
    <n v="1"/>
  </r>
  <r>
    <x v="1"/>
    <x v="6"/>
    <x v="1"/>
    <s v="CIVIL"/>
    <s v="EJECUCIÓN DE SENTENCIAS"/>
    <s v="JUZGADO 007 CIVIL MUNICIPAL DE EJECUCIÓN DE SENTENCIAS DE BUCARAMANGA"/>
    <n v="1"/>
  </r>
  <r>
    <x v="1"/>
    <x v="3"/>
    <x v="1"/>
    <s v="PENAL"/>
    <s v="CENTRO DE SERVICIOS"/>
    <s v="S.P.A. CENTRO SERVICIOS JUDICIALES BUCARAMANGA"/>
    <n v="5"/>
  </r>
  <r>
    <x v="5"/>
    <x v="13"/>
    <x v="0"/>
    <s v="PROMISCUO"/>
    <s v="PROMISCUO MUNICIPAL"/>
    <s v="JUZGADO 001 PROMISCUO MUNICIPAL DE ARATOCA "/>
    <n v="1"/>
  </r>
  <r>
    <x v="6"/>
    <x v="14"/>
    <x v="0"/>
    <s v="PROMISCUO"/>
    <s v="PROMISCUO MUNICIPAL"/>
    <s v="JUZGADO 001 PROMISCUO MUNICIPAL DE BARBOSA "/>
    <n v="1"/>
  </r>
  <r>
    <x v="6"/>
    <x v="14"/>
    <x v="0"/>
    <s v="PROMISCUO"/>
    <s v="PROMISCUO MUNICIPAL"/>
    <s v="JUZGADO 002 PROMISCUO MUNICIPAL DE BARBOSA "/>
    <n v="1"/>
  </r>
  <r>
    <x v="6"/>
    <x v="14"/>
    <x v="0"/>
    <s v="PROMISCUO"/>
    <s v="PROMISCUO MUNICIPAL"/>
    <s v="JUZGADO 003 PROMISCUO MUNICIPAL DE BARBOSA "/>
    <n v="1"/>
  </r>
  <r>
    <x v="7"/>
    <x v="15"/>
    <x v="0"/>
    <s v="PROMISCUO"/>
    <s v="PROMISCUO MUNICIPAL"/>
    <s v="JUZGADO 001 PROMISCUO MUNICIPAL DE BARICHARA "/>
    <n v="1"/>
  </r>
  <r>
    <x v="8"/>
    <x v="16"/>
    <x v="0"/>
    <s v="PENAL"/>
    <s v="PENAL"/>
    <s v="JUZGADO 001 PENAL DEL CIRCUITO DE BARRANCABERMEJA "/>
    <n v="1"/>
  </r>
  <r>
    <x v="8"/>
    <x v="16"/>
    <x v="0"/>
    <s v="PENAL"/>
    <s v="PENAL"/>
    <s v="JUZGADO 002 PENAL DEL CIRCUITO DE BARRANCABERMEJA "/>
    <n v="1"/>
  </r>
  <r>
    <x v="8"/>
    <x v="16"/>
    <x v="0"/>
    <s v="PENAL"/>
    <s v="PENAL"/>
    <s v="JUZGADO 003 PENAL DEL CIRCUITO DE BARRANCABERMEJA "/>
    <n v="1"/>
  </r>
  <r>
    <x v="8"/>
    <x v="16"/>
    <x v="0"/>
    <s v="LABORAL"/>
    <s v="LABORAL"/>
    <s v="JUZGADO 002 LABORAL DEL CIRCUITO BARRANCABERMEJA (NUEVO)"/>
    <n v="4"/>
  </r>
  <r>
    <x v="8"/>
    <x v="16"/>
    <x v="0"/>
    <s v="PENAL"/>
    <s v="PENAL"/>
    <s v="JUZGADO 005 PENAL MUNICIPAL MIXTO BARRANCABERMEJA (NUEVO)"/>
    <n v="2"/>
  </r>
  <r>
    <x v="9"/>
    <x v="17"/>
    <x v="0"/>
    <s v="PROMISCUO"/>
    <s v="PROMISCUO MUNICIPAL"/>
    <s v="JUZGADO 001 PROMISCUO MUNICIPAL DE BETULIA "/>
    <n v="1"/>
  </r>
  <r>
    <x v="10"/>
    <x v="18"/>
    <x v="0"/>
    <s v="PROMISCUO"/>
    <s v="PROMISCUO MUNICIPAL"/>
    <s v="JUZGADO 001 PROMISCUO MUNICIPAL DE BOLÍVAR "/>
    <n v="1"/>
  </r>
  <r>
    <x v="11"/>
    <x v="19"/>
    <x v="0"/>
    <s v="PROMISCUO"/>
    <s v="PROMISCUO MUNICIPAL"/>
    <s v="JUZGADO 001 PROMISCUO MUNICIPAL DE CABRERA "/>
    <n v="1"/>
  </r>
  <r>
    <x v="12"/>
    <x v="20"/>
    <x v="0"/>
    <s v="PROMISCUO"/>
    <s v="PROMISCUO MUNICIPAL"/>
    <s v="JUZGADO 001 PROMISCUO MUNICIPAL DE CÁCHIRA "/>
    <n v="1"/>
  </r>
  <r>
    <x v="13"/>
    <x v="21"/>
    <x v="0"/>
    <s v="PROMISCUO"/>
    <s v="PROMISCUO MUNICIPAL"/>
    <s v="JUZGADO 001 PROMISCUO MUNICIPAL DE CALIFORNIA "/>
    <n v="1"/>
  </r>
  <r>
    <x v="14"/>
    <x v="22"/>
    <x v="0"/>
    <s v="PROMISCUO"/>
    <s v="PROMISCUO MUNICIPAL"/>
    <s v="JUZGADO 001 PROMISCUO MUNICIPAL DE CAPITANEJO "/>
    <n v="1"/>
  </r>
  <r>
    <x v="15"/>
    <x v="23"/>
    <x v="0"/>
    <s v="PROMISCUO"/>
    <s v="PROMISCUO MUNICIPAL"/>
    <s v="JUZGADO 001 PROMISCUO MUNICIPAL DE CARCASÍ "/>
    <n v="1"/>
  </r>
  <r>
    <x v="16"/>
    <x v="24"/>
    <x v="0"/>
    <s v="PROMISCUO"/>
    <s v="PROMISCUO MUNICIPAL"/>
    <s v="JUZGADO 001 PROMISCUO MUNICIPAL DE CEPITÁ "/>
    <n v="1"/>
  </r>
  <r>
    <x v="17"/>
    <x v="25"/>
    <x v="0"/>
    <s v="PROMISCUO"/>
    <s v="PROMISCUO MUNICIPAL"/>
    <s v="JUZGADO 001 PROMISCUO MUNICIPAL DE CERRITO "/>
    <n v="1"/>
  </r>
  <r>
    <x v="18"/>
    <x v="26"/>
    <x v="0"/>
    <s v="PROMISCUO"/>
    <s v="PROMISCUO CIRCUITO"/>
    <s v="JUZGADO 001 PROMISCUO DEL CIRCUITO DE CHARALÁ "/>
    <n v="1"/>
  </r>
  <r>
    <x v="18"/>
    <x v="26"/>
    <x v="0"/>
    <s v="PROMISCUO"/>
    <s v="PROMISCUO MUNICIPAL"/>
    <s v="JUZGADO 001 PROMISCUO MUNICIPAL DE CHARALÁ "/>
    <n v="1"/>
  </r>
  <r>
    <x v="18"/>
    <x v="26"/>
    <x v="0"/>
    <s v="PROMISCUO"/>
    <s v="PROMISCUO MUNICIPAL"/>
    <s v="JUZGADO 002 PROMISCUO MUNICIPAL DE CHARALÁ "/>
    <n v="1"/>
  </r>
  <r>
    <x v="19"/>
    <x v="27"/>
    <x v="0"/>
    <s v="PROMISCUO"/>
    <s v="PROMISCUO MUNICIPAL"/>
    <s v="JUZGADO 001 PROMISCUO MUNICIPAL DE CHARTA "/>
    <n v="1"/>
  </r>
  <r>
    <x v="20"/>
    <x v="28"/>
    <x v="0"/>
    <s v="PROMISCUO"/>
    <s v="PROMISCUO MUNICIPAL"/>
    <s v="JUZGADO 001 PROMISCUO MUNICIPAL DE CHIMA "/>
    <n v="1"/>
  </r>
  <r>
    <x v="21"/>
    <x v="29"/>
    <x v="0"/>
    <s v="PROMISCUO"/>
    <s v="PROMISCUO MUNICIPAL"/>
    <s v="JUZGADO 001 PROMISCUO MUNICIPAL DE CHIPATÁ "/>
    <n v="1"/>
  </r>
  <r>
    <x v="22"/>
    <x v="30"/>
    <x v="0"/>
    <s v="PENAL"/>
    <s v="PENAL"/>
    <s v="JUZGADO 001 PENAL DEL CIRCUITO DE CIMITARRA   (NUEVO)"/>
    <n v="4"/>
  </r>
  <r>
    <x v="23"/>
    <x v="31"/>
    <x v="0"/>
    <s v="PROMISCUO"/>
    <s v="PROMISCUO MUNICIPAL"/>
    <s v="JUZGADO 001 PROMISCUO MUNICIPAL DE CONCEPCIÓN "/>
    <n v="1"/>
  </r>
  <r>
    <x v="24"/>
    <x v="32"/>
    <x v="0"/>
    <s v="PROMISCUO"/>
    <s v="PROMISCUO MUNICIPAL"/>
    <s v="JUZGADO 001 PROMISCUO MUNICIPAL DE CONFINES "/>
    <n v="1"/>
  </r>
  <r>
    <x v="25"/>
    <x v="33"/>
    <x v="0"/>
    <s v="PROMISCUO"/>
    <s v="PROMISCUO MUNICIPAL"/>
    <s v="JUZGADO 001 PROMISCUO MUNICIPAL DE CONTRATACIÓN "/>
    <n v="1"/>
  </r>
  <r>
    <x v="26"/>
    <x v="34"/>
    <x v="0"/>
    <s v="PROMISCUO"/>
    <s v="PROMISCUO MUNICIPAL"/>
    <s v="JUZGADO 001 PROMISCUO MUNICIPAL DE COROMORO "/>
    <n v="1"/>
  </r>
  <r>
    <x v="27"/>
    <x v="35"/>
    <x v="0"/>
    <s v="PROMISCUO"/>
    <s v="PROMISCUO MUNICIPAL"/>
    <s v="JUZGADO 001 PROMISCUO MUNICIPAL DE CURITÍ "/>
    <n v="1"/>
  </r>
  <r>
    <x v="28"/>
    <x v="36"/>
    <x v="0"/>
    <s v="PROMISCUO"/>
    <s v="PROMISCUO MUNICIPAL"/>
    <s v="JUZGADO 001 PROMISCUO MUNICIPAL DE EL CARMEN DE CHUCURÍ "/>
    <n v="1"/>
  </r>
  <r>
    <x v="29"/>
    <x v="37"/>
    <x v="0"/>
    <s v="PROMISCUO"/>
    <s v="PROMISCUO MUNICIPAL"/>
    <s v="JUZGADO 001 PROMISCUO MUNICIPAL DE EL GUACAMAYO "/>
    <n v="1"/>
  </r>
  <r>
    <x v="30"/>
    <x v="38"/>
    <x v="0"/>
    <s v="PROMISCUO"/>
    <s v="PROMISCUO MUNICIPAL"/>
    <s v="JUZGADO 001 PROMISCUO MUNICIPAL DE EL PEÑÓN "/>
    <n v="1"/>
  </r>
  <r>
    <x v="31"/>
    <x v="39"/>
    <x v="0"/>
    <s v="PROMISCUO"/>
    <s v="PROMISCUO MUNICIPAL"/>
    <s v="JUZGADO 001 PROMISCUO MUNICIPAL DE EL PLAYÓN "/>
    <n v="1"/>
  </r>
  <r>
    <x v="32"/>
    <x v="40"/>
    <x v="0"/>
    <s v="PROMISCUO"/>
    <s v="PROMISCUO MUNICIPAL"/>
    <s v="JUZGADO 001 PROMISCUO MUNICIPAL DE ENCISO "/>
    <n v="1"/>
  </r>
  <r>
    <x v="33"/>
    <x v="41"/>
    <x v="0"/>
    <s v="PROMISCUO"/>
    <s v="PROMISCUO MUNICIPAL"/>
    <s v="JUZGADO 001 PROMISCUO MUNICIPAL DE FLORIÁN "/>
    <n v="1"/>
  </r>
  <r>
    <x v="34"/>
    <x v="42"/>
    <x v="0"/>
    <s v="PROMISCUO"/>
    <s v="PROMISCUO MUNICIPAL"/>
    <s v="JUZGADO 001 PROMISCUO MUNICIPAL DE GALÁN "/>
    <n v="1"/>
  </r>
  <r>
    <x v="35"/>
    <x v="43"/>
    <x v="0"/>
    <s v="PROMISCUO"/>
    <s v="PROMISCUO MUNICIPAL"/>
    <s v="JUZGADO 001 PROMISCUO MUNICIPAL DE GÁMBITA "/>
    <n v="1"/>
  </r>
  <r>
    <x v="36"/>
    <x v="44"/>
    <x v="0"/>
    <s v="PROMISCUO"/>
    <s v="PROMISCUO MUNICIPAL"/>
    <s v="JUZGADO 001 PROMISCUO MUNICIPAL DE GUACA "/>
    <n v="1"/>
  </r>
  <r>
    <x v="3"/>
    <x v="10"/>
    <x v="1"/>
    <s v="PENAL"/>
    <s v="PENAL"/>
    <s v="JUZGADO 002 PENAL MUNICIPAL MIXTO GIRON  (NUEVO)"/>
    <n v="4"/>
  </r>
  <r>
    <x v="37"/>
    <x v="45"/>
    <x v="0"/>
    <s v="PROMISCUO"/>
    <s v="PROMISCUO MUNICIPAL"/>
    <s v="JUZGADO 001 PROMISCUO MUNICIPAL DE GUADALUPE "/>
    <n v="1"/>
  </r>
  <r>
    <x v="38"/>
    <x v="46"/>
    <x v="0"/>
    <s v="PROMISCUO"/>
    <s v="PROMISCUO MUNICIPAL"/>
    <s v="JUZGADO 001 PROMISCUO MUNICIPAL DE GUAPOTÁ "/>
    <n v="1"/>
  </r>
  <r>
    <x v="39"/>
    <x v="47"/>
    <x v="0"/>
    <s v="PROMISCUO"/>
    <s v="PROMISCUO MUNICIPAL"/>
    <s v="JUZGADO 001 PROMISCUO MUNICIPAL DE GUAVATÁ "/>
    <n v="1"/>
  </r>
  <r>
    <x v="40"/>
    <x v="48"/>
    <x v="0"/>
    <s v="PROMISCUO"/>
    <s v="PROMISCUO MUNICIPAL"/>
    <s v="JUZGADO 001 PROMISCUO MUNICIPAL DE GÜEPSA "/>
    <n v="1"/>
  </r>
  <r>
    <x v="41"/>
    <x v="49"/>
    <x v="0"/>
    <s v="PROMISCUO"/>
    <s v="PROMISCUO MUNICIPAL"/>
    <s v="JUZGADO 001 PROMISCUO MUNICIPAL DE HATO "/>
    <n v="1"/>
  </r>
  <r>
    <x v="42"/>
    <x v="50"/>
    <x v="0"/>
    <s v="PROMISCUO"/>
    <s v="PROMISCUO MUNICIPAL"/>
    <s v="JUZGADO 001 PROMISCUO MUNICIPAL DE JESÚS MARÍA "/>
    <n v="1"/>
  </r>
  <r>
    <x v="43"/>
    <x v="51"/>
    <x v="0"/>
    <s v="PROMISCUO"/>
    <s v="PROMISCUO MUNICIPAL"/>
    <s v="JUZGADO 001 PROMISCUO MUNICIPAL DE JORDÁN SUBE "/>
    <n v="1"/>
  </r>
  <r>
    <x v="44"/>
    <x v="52"/>
    <x v="0"/>
    <s v="PROMISCUO"/>
    <s v="PROMISCUO MUNICIPAL"/>
    <s v="JUZGADO 001 PROMISCUO MUNICIPAL DE LA BELLEZA "/>
    <n v="1"/>
  </r>
  <r>
    <x v="45"/>
    <x v="53"/>
    <x v="0"/>
    <s v="PROMISCUO"/>
    <s v="PROMISCUO MUNICIPAL"/>
    <s v="JUZGADO 001 PROMISCUO MUNICIPAL DE LA ESPERANZA "/>
    <n v="1"/>
  </r>
  <r>
    <x v="46"/>
    <x v="54"/>
    <x v="0"/>
    <s v="PROMISCUO"/>
    <s v="PROMISCUO MUNICIPAL"/>
    <s v="JUZGADO 001 PROMISCUO MUNICIPAL DE LANDÁZURI "/>
    <n v="1"/>
  </r>
  <r>
    <x v="47"/>
    <x v="55"/>
    <x v="0"/>
    <s v="PROMISCUO"/>
    <s v="PROMISCUO MUNICIPAL"/>
    <s v="JUZGADO 001 PROMISCUO MUNICIPAL DE LEBRIJA "/>
    <n v="1"/>
  </r>
  <r>
    <x v="48"/>
    <x v="56"/>
    <x v="0"/>
    <s v="PROMISCUO"/>
    <s v="PROMISCUO MUNICIPAL"/>
    <s v="JUZGADO 001 PROMISCUO MUNICIPAL DE LOS SANTOS "/>
    <n v="1"/>
  </r>
  <r>
    <x v="49"/>
    <x v="57"/>
    <x v="0"/>
    <s v="PROMISCUO"/>
    <s v="PROMISCUO MUNICIPAL"/>
    <s v="JUZGADO 001 PROMISCUO MUNICIPAL DE MACARAVITA "/>
    <n v="1"/>
  </r>
  <r>
    <x v="50"/>
    <x v="58"/>
    <x v="0"/>
    <s v="FAMILIA"/>
    <s v="PROMISCUO DE FAMILIA"/>
    <s v="JUZGADO 001 PROMISCUO DE FAMILIA DEL CIRCUITO DE MÁLAGA "/>
    <n v="1"/>
  </r>
  <r>
    <x v="50"/>
    <x v="58"/>
    <x v="0"/>
    <s v="PROMISCUO"/>
    <s v="PROMISCUO CIRCUITO"/>
    <s v="JUZGADO 001 PROMISCUO DEL CIRCUITO DE MÁLAGA "/>
    <n v="1"/>
  </r>
  <r>
    <x v="50"/>
    <x v="58"/>
    <x v="0"/>
    <s v="PROMISCUO"/>
    <s v="PROMISCUO MUNICIPAL"/>
    <s v="JUZGADO 001 PROMISCUO MUNICIPAL DE MÁLAGA "/>
    <n v="1"/>
  </r>
  <r>
    <x v="50"/>
    <x v="58"/>
    <x v="0"/>
    <s v="PROMISCUO"/>
    <s v="PROMISCUO MUNICIPAL"/>
    <s v="JUZGADO 002 PROMISCUO MUNICIPAL DE MÁLAGA "/>
    <n v="1"/>
  </r>
  <r>
    <x v="51"/>
    <x v="59"/>
    <x v="0"/>
    <s v="PROMISCUO"/>
    <s v="PROMISCUO MUNICIPAL"/>
    <s v="JUZGADO 001 PROMISCUO MUNICIPAL DE MATANZA "/>
    <n v="1"/>
  </r>
  <r>
    <x v="52"/>
    <x v="60"/>
    <x v="0"/>
    <s v="PROMISCUO"/>
    <s v="PROMISCUO MUNICIPAL"/>
    <s v="JUZGADO 001 PROMISCUO MUNICIPAL DE MOGOTES "/>
    <n v="1"/>
  </r>
  <r>
    <x v="53"/>
    <x v="61"/>
    <x v="0"/>
    <s v="PROMISCUO"/>
    <s v="PROMISCUO MUNICIPAL"/>
    <s v="JUZGADO 001 PROMISCUO MUNICIPAL DE MOLAGAVITA "/>
    <n v="1"/>
  </r>
  <r>
    <x v="54"/>
    <x v="62"/>
    <x v="0"/>
    <s v="PROMISCUO"/>
    <s v="PROMISCUO MUNICIPAL"/>
    <s v="JUZGADO 001 PROMISCUO MUNICIPAL DE OCAMONTE "/>
    <n v="1"/>
  </r>
  <r>
    <x v="55"/>
    <x v="63"/>
    <x v="0"/>
    <s v="PROMISCUO"/>
    <s v="PROMISCUO MUNICIPAL"/>
    <s v="JUZGADO 001 PROMISCUO MUNICIPAL DE OIBA "/>
    <n v="1"/>
  </r>
  <r>
    <x v="55"/>
    <x v="63"/>
    <x v="0"/>
    <s v="PROMISCUO"/>
    <s v="PROMISCUO MUNICIPAL"/>
    <s v="JUZGADO 002 PROMISCUO MUNICIPAL DE OIBA "/>
    <n v="1"/>
  </r>
  <r>
    <x v="56"/>
    <x v="64"/>
    <x v="0"/>
    <s v="PROMISCUO"/>
    <s v="PROMISCUO MUNICIPAL"/>
    <s v="JUZGADO 001 PROMISCUO MUNICIPAL DE ONZAGA "/>
    <n v="1"/>
  </r>
  <r>
    <x v="57"/>
    <x v="65"/>
    <x v="0"/>
    <s v="PROMISCUO"/>
    <s v="PROMISCUO MUNICIPAL"/>
    <s v="JUZGADO 001 PROMISCUO MUNICIPAL DE PALMAR "/>
    <n v="1"/>
  </r>
  <r>
    <x v="58"/>
    <x v="66"/>
    <x v="0"/>
    <s v="PROMISCUO"/>
    <s v="PROMISCUO MUNICIPAL"/>
    <s v="JUZGADO 001 PROMISCUO MUNICIPAL DE PALMAS DEL SOCORRO "/>
    <n v="1"/>
  </r>
  <r>
    <x v="59"/>
    <x v="67"/>
    <x v="0"/>
    <s v="PROMISCUO"/>
    <s v="PROMISCUO MUNICIPAL"/>
    <s v="JUZGADO 001 PROMISCUO MUNICIPAL DE PÁRAMO "/>
    <n v="1"/>
  </r>
  <r>
    <x v="2"/>
    <x v="68"/>
    <x v="1"/>
    <s v="PENAL"/>
    <s v="PENAL"/>
    <s v="JUZGADO 003  PENAL MUNICIPAL MIXTO PIEDECUESTA (NUEVO)"/>
    <n v="4"/>
  </r>
  <r>
    <x v="60"/>
    <x v="69"/>
    <x v="0"/>
    <s v="PROMISCUO"/>
    <s v="PROMISCUO MUNICIPAL"/>
    <s v="JUZGADO 001 PROMISCUO MUNICIPAL DE PINCHOTE "/>
    <n v="1"/>
  </r>
  <r>
    <x v="61"/>
    <x v="70"/>
    <x v="0"/>
    <s v="CIVIL"/>
    <s v="CIVIL"/>
    <s v="JUZGADO 001 CIVIL DEL CIRCUITO DE PUENTE NACIONAL "/>
    <n v="1"/>
  </r>
  <r>
    <x v="61"/>
    <x v="70"/>
    <x v="0"/>
    <s v="PENAL"/>
    <s v="PENAL"/>
    <s v="JUZGADO 001 PENAL DEL CIRCUITO DE PUENTE NACIONAL "/>
    <n v="1"/>
  </r>
  <r>
    <x v="61"/>
    <x v="70"/>
    <x v="0"/>
    <s v="PROMISCUO"/>
    <s v="PROMISCUO MUNICIPAL"/>
    <s v="JUZGADO 001 PROMISCUO MUNICIPAL DE PUENTE NACIONAL "/>
    <n v="1"/>
  </r>
  <r>
    <x v="61"/>
    <x v="70"/>
    <x v="0"/>
    <s v="PROMISCUO"/>
    <s v="PROMISCUO MUNICIPAL"/>
    <s v="JUZGADO 002 PROMISCUO MUNICIPAL DE PUENTE NACIONAL "/>
    <n v="1"/>
  </r>
  <r>
    <x v="62"/>
    <x v="71"/>
    <x v="0"/>
    <s v="PROMISCUO"/>
    <s v="PROMISCUO MUNICIPAL"/>
    <s v="JUZGADO 001 PROMISCUO MUNICIPAL DE PUERTO PARRA "/>
    <n v="1"/>
  </r>
  <r>
    <x v="63"/>
    <x v="72"/>
    <x v="0"/>
    <s v="PROMISCUO"/>
    <s v="PROMISCUO MUNICIPAL"/>
    <s v="JUZGADO 001 PROMISCUO MUNICIPAL DE PUERTO WILCHES "/>
    <n v="1"/>
  </r>
  <r>
    <x v="64"/>
    <x v="73"/>
    <x v="0"/>
    <s v="PROMISCUO"/>
    <s v="PROMISCUO MUNICIPAL"/>
    <s v="JUZGADO 001 PROMISCUO MUNICIPAL DE RIONEGRO "/>
    <n v="1"/>
  </r>
  <r>
    <x v="65"/>
    <x v="74"/>
    <x v="0"/>
    <s v="PROMISCUO"/>
    <s v="PROMISCUO MUNICIPAL"/>
    <s v="JUZGADO 001 PROMISCUO MUNICIPAL DE SABANA DE TORRES "/>
    <n v="1"/>
  </r>
  <r>
    <x v="66"/>
    <x v="75"/>
    <x v="0"/>
    <s v="PROMISCUO"/>
    <s v="PROMISCUO MUNICIPAL"/>
    <s v="JUZGADO 001 PROMISCUO MUNICIPAL DE SAN ANDRÉS DE BUGA "/>
    <n v="1"/>
  </r>
  <r>
    <x v="67"/>
    <x v="76"/>
    <x v="0"/>
    <s v="PROMISCUO"/>
    <s v="PROMISCUO MUNICIPAL"/>
    <s v="JUZGADO 001 PROMISCUO MUNICIPAL DE SAN BENITO "/>
    <n v="1"/>
  </r>
  <r>
    <x v="68"/>
    <x v="77"/>
    <x v="0"/>
    <s v="PROMISCUO"/>
    <s v="PROMISCUO MUNICIPAL"/>
    <s v="JUZGADO 001 PROMISCUO MUNICIPAL DE SAN JOAQUÍN "/>
    <n v="1"/>
  </r>
  <r>
    <x v="69"/>
    <x v="78"/>
    <x v="0"/>
    <s v="PROMISCUO"/>
    <s v="PROMISCUO MUNICIPAL"/>
    <s v="JUZGADO 001 PROMISCUO MUNICIPAL DE SAN JOSÉ DE MIRANDA "/>
    <n v="1"/>
  </r>
  <r>
    <x v="70"/>
    <x v="79"/>
    <x v="0"/>
    <s v="PROMISCUO"/>
    <s v="PROMISCUO MUNICIPAL"/>
    <s v="JUZGADO 001 PROMISCUO MUNICIPAL DE SAN MIGUEL "/>
    <n v="1"/>
  </r>
  <r>
    <x v="71"/>
    <x v="80"/>
    <x v="0"/>
    <s v="PROMISCUO"/>
    <s v="PROMISCUO CIRCUITO"/>
    <s v="JUZGADO 001 PROMISCUO DEL CIRCUITO DE SAN VICENTE DE CHUCURÍ "/>
    <n v="1"/>
  </r>
  <r>
    <x v="71"/>
    <x v="80"/>
    <x v="0"/>
    <s v="PROMISCUO"/>
    <s v="PROMISCUO MUNICIPAL"/>
    <s v="JUZGADO 001 PROMISCUO MUNICIPAL DE SAN VICENTE DE CHUCURÍ "/>
    <n v="1"/>
  </r>
  <r>
    <x v="71"/>
    <x v="80"/>
    <x v="0"/>
    <s v="PROMISCUO"/>
    <s v="PROMISCUO MUNICIPAL"/>
    <s v="JUZGADO 002 PROMISCUO MUNICIPAL DE SAN VICENTE DE CHUCURÍ "/>
    <n v="1"/>
  </r>
  <r>
    <x v="72"/>
    <x v="81"/>
    <x v="0"/>
    <s v="PROMISCUO"/>
    <s v="PROMISCUO MUNICIPAL"/>
    <s v="JUZGADO 001 PROMISCUO MUNICIPAL DE SANTA BÁRBARA "/>
    <n v="1"/>
  </r>
  <r>
    <x v="73"/>
    <x v="82"/>
    <x v="0"/>
    <s v="PROMISCUO"/>
    <s v="PROMISCUO MUNICIPAL"/>
    <s v="JUZGADO 001 PROMISCUO MUNICIPAL DE SANTA HELENA DEL OPÓN "/>
    <n v="1"/>
  </r>
  <r>
    <x v="74"/>
    <x v="83"/>
    <x v="0"/>
    <s v="PROMISCUO"/>
    <s v="PROMISCUO MUNICIPAL"/>
    <s v="JUZGADO 001 PROMISCUO MUNICIPAL DE SIMACOTA "/>
    <n v="1"/>
  </r>
  <r>
    <x v="75"/>
    <x v="84"/>
    <x v="0"/>
    <s v="PROMISCUO"/>
    <s v="PROMISCUO MUNICIPAL"/>
    <s v="JUZGADO 001 PROMISCUO MUNICIPAL DE SUAITA "/>
    <n v="1"/>
  </r>
  <r>
    <x v="75"/>
    <x v="84"/>
    <x v="0"/>
    <s v="PROMISCUO"/>
    <s v="PROMISCUO MUNICIPAL"/>
    <s v="JUZGADO 002 PROMISCUO MUNICIPAL DE SUAITA "/>
    <n v="1"/>
  </r>
  <r>
    <x v="76"/>
    <x v="85"/>
    <x v="0"/>
    <s v="PROMISCUO"/>
    <s v="PROMISCUO MUNICIPAL"/>
    <s v="JUZGADO 001 PROMISCUO MUNICIPAL DE SUCRE "/>
    <n v="1"/>
  </r>
  <r>
    <x v="77"/>
    <x v="86"/>
    <x v="0"/>
    <s v="PROMISCUO"/>
    <s v="PROMISCUO MUNICIPAL"/>
    <s v="JUZGADO 001 PROMISCUO MUNICIPAL DE SURATÁ "/>
    <n v="1"/>
  </r>
  <r>
    <x v="78"/>
    <x v="87"/>
    <x v="0"/>
    <s v="PROMISCUO"/>
    <s v="PROMISCUO MUNICIPAL"/>
    <s v="JUZGADO 001 PROMISCUO MUNICIPAL DE TONA "/>
    <n v="1"/>
  </r>
  <r>
    <x v="79"/>
    <x v="88"/>
    <x v="0"/>
    <s v="PROMISCUO"/>
    <s v="PROMISCUO MUNICIPAL"/>
    <s v="JUZGADO 001 PROMISCUO MUNICIPAL DE VALLE DE SAN JOSÉ "/>
    <n v="1"/>
  </r>
  <r>
    <x v="80"/>
    <x v="89"/>
    <x v="0"/>
    <s v="CIVIL"/>
    <s v="CIVIL"/>
    <s v="JUZGADO 001 CIVIL DEL CIRCUITO DE VÉLEZ "/>
    <n v="1"/>
  </r>
  <r>
    <x v="80"/>
    <x v="89"/>
    <x v="0"/>
    <s v="CIVIL"/>
    <s v="CIVIL"/>
    <s v="JUZGADO 002 CIVIL DEL CIRCUITO DE VÉLEZ "/>
    <n v="1"/>
  </r>
  <r>
    <x v="80"/>
    <x v="89"/>
    <x v="0"/>
    <s v="PENAL"/>
    <s v="PENAL"/>
    <s v="JUZGADO 001 PENAL DEL CIRCUITO DE VÉLEZ "/>
    <n v="1"/>
  </r>
  <r>
    <x v="80"/>
    <x v="89"/>
    <x v="0"/>
    <s v="PENAL"/>
    <s v="PENAL"/>
    <s v="JUZGADO 002 PENAL DEL CIRCUITO DE VÉLEZ "/>
    <n v="1"/>
  </r>
  <r>
    <x v="80"/>
    <x v="89"/>
    <x v="0"/>
    <s v="FAMILIA"/>
    <s v="PROMISCUO DE FAMILIA"/>
    <s v="JUZGADO 001 PROMISCUO DE FAMILIA DEL CIRCUITO DE VÉLEZ "/>
    <n v="1"/>
  </r>
  <r>
    <x v="80"/>
    <x v="89"/>
    <x v="0"/>
    <s v="FAMILIA"/>
    <s v="PROMISCUO DE FAMILIA"/>
    <s v="JUZGADO 002 PROMISCUO DE FAMILIA DEL CIRCUITO DE VÉLEZ "/>
    <n v="1"/>
  </r>
  <r>
    <x v="80"/>
    <x v="89"/>
    <x v="0"/>
    <s v="PROMISCUO"/>
    <s v="PROMISCUO MUNICIPAL"/>
    <s v="JUZGADO 001 PROMISCUO MUNICIPAL DE VÉLEZ "/>
    <n v="1"/>
  </r>
  <r>
    <x v="80"/>
    <x v="89"/>
    <x v="0"/>
    <s v="PROMISCUO"/>
    <s v="PROMISCUO MUNICIPAL"/>
    <s v="JUZGADO 002 PROMISCUO MUNICIPAL DE VÉLEZ "/>
    <n v="1"/>
  </r>
  <r>
    <x v="80"/>
    <x v="89"/>
    <x v="0"/>
    <s v="PROMISCUO"/>
    <s v="PROMISCUO MUNICIPAL"/>
    <s v="JUZGADO 003 PROMISCUO MUNICIPAL DE VÉLEZ "/>
    <n v="1"/>
  </r>
  <r>
    <x v="81"/>
    <x v="90"/>
    <x v="0"/>
    <s v="PROMISCUO"/>
    <s v="PROMISCUO MUNICIPAL"/>
    <s v="JUZGADO 001 PROMISCUO MUNICIPAL DE VETAS "/>
    <n v="1"/>
  </r>
  <r>
    <x v="82"/>
    <x v="91"/>
    <x v="0"/>
    <s v="PROMISCUO"/>
    <s v="PROMISCUO MUNICIPAL"/>
    <s v="JUZGADO 001 PROMISCUO MUNICIPAL DE VILLANUEVA "/>
    <n v="1"/>
  </r>
  <r>
    <x v="83"/>
    <x v="92"/>
    <x v="0"/>
    <s v="PROMISCUO"/>
    <s v="PROMISCUO MUNICIPAL"/>
    <s v="JUZGADO 001 PROMISCUO MUNICIPAL DE ZAPATOCA "/>
    <n v="1"/>
  </r>
  <r>
    <x v="1"/>
    <x v="1"/>
    <x v="1"/>
    <s v="DIRECCIÓN SECCIONAL"/>
    <s v="FINANCIERA"/>
    <s v="FINANCIERA"/>
    <n v="1"/>
  </r>
  <r>
    <x v="1"/>
    <x v="1"/>
    <x v="1"/>
    <s v="DIRECCIÓN SECCIONAL"/>
    <s v="RECURSOS HUMANOS"/>
    <s v="RECURSOS HUMANOS"/>
    <n v="3"/>
  </r>
  <r>
    <x v="1"/>
    <x v="1"/>
    <x v="1"/>
    <s v="DIRECCIÓN SECCIONAL"/>
    <s v="COBRO COACTIVO "/>
    <s v="COBRO COACTIVO "/>
    <n v="2"/>
  </r>
  <r>
    <x v="1"/>
    <x v="93"/>
    <x v="1"/>
    <s v="DIRECCIÓN SECCIONAL"/>
    <s v="ALMACEN,  ARCHIVO E INVENTARIOS"/>
    <s v="ALMACEN,  ARCHIVO E INVENTARIOS"/>
    <n v="3"/>
  </r>
  <r>
    <x v="1"/>
    <x v="1"/>
    <x v="1"/>
    <s v="DIRECCIÓN SECCIONAL"/>
    <s v="JURIDICA"/>
    <s v="JURIDICA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B9AF10-66B1-4FA4-8FA5-0E9926B376DC}" name="TablaDinámica2" cacheId="3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184" firstHeaderRow="1" firstDataRow="1" firstDataCol="1"/>
  <pivotFields count="7">
    <pivotField axis="axisRow" showAll="0">
      <items count="85">
        <item x="0"/>
        <item x="5"/>
        <item x="6"/>
        <item x="7"/>
        <item x="8"/>
        <item x="9"/>
        <item x="10"/>
        <item x="1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4"/>
        <item x="34"/>
        <item x="35"/>
        <item x="3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2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t="default"/>
      </items>
    </pivotField>
    <pivotField axis="axisRow" showAll="0">
      <items count="95">
        <item x="53"/>
        <item x="86"/>
        <item x="24"/>
        <item x="69"/>
        <item x="56"/>
        <item x="71"/>
        <item x="30"/>
        <item x="68"/>
        <item x="73"/>
        <item x="80"/>
        <item x="63"/>
        <item x="91"/>
        <item x="29"/>
        <item x="83"/>
        <item x="47"/>
        <item x="76"/>
        <item x="2"/>
        <item x="93"/>
        <item x="65"/>
        <item x="78"/>
        <item x="37"/>
        <item x="44"/>
        <item x="67"/>
        <item x="32"/>
        <item x="88"/>
        <item x="70"/>
        <item x="43"/>
        <item x="52"/>
        <item x="35"/>
        <item x="15"/>
        <item x="31"/>
        <item x="40"/>
        <item x="74"/>
        <item x="11"/>
        <item x="4"/>
        <item x="26"/>
        <item x="9"/>
        <item x="10"/>
        <item x="64"/>
        <item x="82"/>
        <item x="36"/>
        <item x="72"/>
        <item x="90"/>
        <item x="27"/>
        <item x="38"/>
        <item x="54"/>
        <item x="46"/>
        <item x="48"/>
        <item x="75"/>
        <item x="85"/>
        <item x="49"/>
        <item x="42"/>
        <item x="77"/>
        <item x="60"/>
        <item x="25"/>
        <item x="21"/>
        <item x="51"/>
        <item x="58"/>
        <item x="14"/>
        <item x="8"/>
        <item x="7"/>
        <item x="0"/>
        <item x="22"/>
        <item x="39"/>
        <item x="55"/>
        <item x="5"/>
        <item x="41"/>
        <item x="50"/>
        <item x="89"/>
        <item x="3"/>
        <item x="16"/>
        <item x="79"/>
        <item x="23"/>
        <item x="13"/>
        <item x="84"/>
        <item x="17"/>
        <item x="87"/>
        <item x="66"/>
        <item x="61"/>
        <item x="81"/>
        <item x="57"/>
        <item x="59"/>
        <item x="20"/>
        <item x="19"/>
        <item x="92"/>
        <item x="28"/>
        <item x="18"/>
        <item x="62"/>
        <item x="45"/>
        <item x="33"/>
        <item x="34"/>
        <item x="1"/>
        <item x="6"/>
        <item x="12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dataField="1" showAll="0"/>
  </pivotFields>
  <rowFields count="3">
    <field x="2"/>
    <field x="0"/>
    <field x="1"/>
  </rowFields>
  <rowItems count="181">
    <i>
      <x/>
    </i>
    <i r="1">
      <x v="7"/>
    </i>
    <i r="2">
      <x v="16"/>
    </i>
    <i r="2">
      <x v="17"/>
    </i>
    <i r="2">
      <x v="34"/>
    </i>
    <i r="2">
      <x v="65"/>
    </i>
    <i r="2">
      <x v="69"/>
    </i>
    <i r="2">
      <x v="91"/>
    </i>
    <i r="2">
      <x v="92"/>
    </i>
    <i r="2">
      <x v="93"/>
    </i>
    <i r="1">
      <x v="31"/>
    </i>
    <i r="2">
      <x v="33"/>
    </i>
    <i r="1">
      <x v="34"/>
    </i>
    <i r="2">
      <x v="36"/>
    </i>
    <i r="2">
      <x v="37"/>
    </i>
    <i r="1">
      <x v="59"/>
    </i>
    <i r="2">
      <x v="7"/>
    </i>
    <i r="2">
      <x v="59"/>
    </i>
    <i r="2">
      <x v="60"/>
    </i>
    <i>
      <x v="1"/>
    </i>
    <i r="1">
      <x/>
    </i>
    <i r="2">
      <x v="61"/>
    </i>
    <i r="1">
      <x v="1"/>
    </i>
    <i r="2">
      <x v="73"/>
    </i>
    <i r="1">
      <x v="2"/>
    </i>
    <i r="2">
      <x v="58"/>
    </i>
    <i r="1">
      <x v="3"/>
    </i>
    <i r="2">
      <x v="29"/>
    </i>
    <i r="1">
      <x v="4"/>
    </i>
    <i r="2">
      <x v="70"/>
    </i>
    <i r="1">
      <x v="5"/>
    </i>
    <i r="2">
      <x v="75"/>
    </i>
    <i r="1">
      <x v="6"/>
    </i>
    <i r="2">
      <x v="86"/>
    </i>
    <i r="1">
      <x v="8"/>
    </i>
    <i r="2">
      <x v="83"/>
    </i>
    <i r="1">
      <x v="9"/>
    </i>
    <i r="2">
      <x v="82"/>
    </i>
    <i r="1">
      <x v="10"/>
    </i>
    <i r="2">
      <x v="55"/>
    </i>
    <i r="1">
      <x v="11"/>
    </i>
    <i r="2">
      <x v="62"/>
    </i>
    <i r="1">
      <x v="12"/>
    </i>
    <i r="2">
      <x v="72"/>
    </i>
    <i r="1">
      <x v="13"/>
    </i>
    <i r="2">
      <x v="2"/>
    </i>
    <i r="1">
      <x v="14"/>
    </i>
    <i r="2">
      <x v="54"/>
    </i>
    <i r="1">
      <x v="15"/>
    </i>
    <i r="2">
      <x v="35"/>
    </i>
    <i r="1">
      <x v="16"/>
    </i>
    <i r="2">
      <x v="43"/>
    </i>
    <i r="1">
      <x v="17"/>
    </i>
    <i r="2">
      <x v="85"/>
    </i>
    <i r="1">
      <x v="18"/>
    </i>
    <i r="2">
      <x v="12"/>
    </i>
    <i r="1">
      <x v="19"/>
    </i>
    <i r="2">
      <x v="6"/>
    </i>
    <i r="1">
      <x v="20"/>
    </i>
    <i r="2">
      <x v="30"/>
    </i>
    <i r="1">
      <x v="21"/>
    </i>
    <i r="2">
      <x v="23"/>
    </i>
    <i r="1">
      <x v="22"/>
    </i>
    <i r="2">
      <x v="89"/>
    </i>
    <i r="1">
      <x v="23"/>
    </i>
    <i r="2">
      <x v="90"/>
    </i>
    <i r="1">
      <x v="24"/>
    </i>
    <i r="2">
      <x v="28"/>
    </i>
    <i r="1">
      <x v="25"/>
    </i>
    <i r="2">
      <x v="40"/>
    </i>
    <i r="1">
      <x v="26"/>
    </i>
    <i r="2">
      <x v="20"/>
    </i>
    <i r="1">
      <x v="27"/>
    </i>
    <i r="2">
      <x v="44"/>
    </i>
    <i r="1">
      <x v="28"/>
    </i>
    <i r="2">
      <x v="63"/>
    </i>
    <i r="1">
      <x v="29"/>
    </i>
    <i r="2">
      <x v="31"/>
    </i>
    <i r="1">
      <x v="30"/>
    </i>
    <i r="2">
      <x v="66"/>
    </i>
    <i r="1">
      <x v="32"/>
    </i>
    <i r="2">
      <x v="51"/>
    </i>
    <i r="1">
      <x v="33"/>
    </i>
    <i r="2">
      <x v="26"/>
    </i>
    <i r="1">
      <x v="35"/>
    </i>
    <i r="2">
      <x v="21"/>
    </i>
    <i r="1">
      <x v="36"/>
    </i>
    <i r="2">
      <x v="88"/>
    </i>
    <i r="1">
      <x v="37"/>
    </i>
    <i r="2">
      <x v="46"/>
    </i>
    <i r="1">
      <x v="38"/>
    </i>
    <i r="2">
      <x v="14"/>
    </i>
    <i r="1">
      <x v="39"/>
    </i>
    <i r="2">
      <x v="47"/>
    </i>
    <i r="1">
      <x v="40"/>
    </i>
    <i r="2">
      <x v="50"/>
    </i>
    <i r="1">
      <x v="41"/>
    </i>
    <i r="2">
      <x v="67"/>
    </i>
    <i r="1">
      <x v="42"/>
    </i>
    <i r="2">
      <x v="56"/>
    </i>
    <i r="1">
      <x v="43"/>
    </i>
    <i r="2">
      <x v="27"/>
    </i>
    <i r="1">
      <x v="44"/>
    </i>
    <i r="2">
      <x/>
    </i>
    <i r="1">
      <x v="45"/>
    </i>
    <i r="2">
      <x v="45"/>
    </i>
    <i r="1">
      <x v="46"/>
    </i>
    <i r="2">
      <x v="64"/>
    </i>
    <i r="1">
      <x v="47"/>
    </i>
    <i r="2">
      <x v="4"/>
    </i>
    <i r="1">
      <x v="48"/>
    </i>
    <i r="2">
      <x v="80"/>
    </i>
    <i r="1">
      <x v="49"/>
    </i>
    <i r="2">
      <x v="57"/>
    </i>
    <i r="1">
      <x v="50"/>
    </i>
    <i r="2">
      <x v="81"/>
    </i>
    <i r="1">
      <x v="51"/>
    </i>
    <i r="2">
      <x v="53"/>
    </i>
    <i r="1">
      <x v="52"/>
    </i>
    <i r="2">
      <x v="78"/>
    </i>
    <i r="1">
      <x v="53"/>
    </i>
    <i r="2">
      <x v="87"/>
    </i>
    <i r="1">
      <x v="54"/>
    </i>
    <i r="2">
      <x v="10"/>
    </i>
    <i r="1">
      <x v="55"/>
    </i>
    <i r="2">
      <x v="38"/>
    </i>
    <i r="1">
      <x v="56"/>
    </i>
    <i r="2">
      <x v="18"/>
    </i>
    <i r="1">
      <x v="57"/>
    </i>
    <i r="2">
      <x v="77"/>
    </i>
    <i r="1">
      <x v="58"/>
    </i>
    <i r="2">
      <x v="22"/>
    </i>
    <i r="1">
      <x v="60"/>
    </i>
    <i r="2">
      <x v="3"/>
    </i>
    <i r="1">
      <x v="61"/>
    </i>
    <i r="2">
      <x v="25"/>
    </i>
    <i r="1">
      <x v="62"/>
    </i>
    <i r="2">
      <x v="5"/>
    </i>
    <i r="1">
      <x v="63"/>
    </i>
    <i r="2">
      <x v="41"/>
    </i>
    <i r="1">
      <x v="64"/>
    </i>
    <i r="2">
      <x v="8"/>
    </i>
    <i r="1">
      <x v="65"/>
    </i>
    <i r="2">
      <x v="32"/>
    </i>
    <i r="1">
      <x v="66"/>
    </i>
    <i r="2">
      <x v="48"/>
    </i>
    <i r="1">
      <x v="67"/>
    </i>
    <i r="2">
      <x v="15"/>
    </i>
    <i r="1">
      <x v="68"/>
    </i>
    <i r="2">
      <x v="52"/>
    </i>
    <i r="1">
      <x v="69"/>
    </i>
    <i r="2">
      <x v="19"/>
    </i>
    <i r="1">
      <x v="70"/>
    </i>
    <i r="2">
      <x v="71"/>
    </i>
    <i r="1">
      <x v="71"/>
    </i>
    <i r="2">
      <x v="9"/>
    </i>
    <i r="1">
      <x v="72"/>
    </i>
    <i r="2">
      <x v="79"/>
    </i>
    <i r="1">
      <x v="73"/>
    </i>
    <i r="2">
      <x v="39"/>
    </i>
    <i r="1">
      <x v="74"/>
    </i>
    <i r="2">
      <x v="13"/>
    </i>
    <i r="1">
      <x v="75"/>
    </i>
    <i r="2">
      <x v="74"/>
    </i>
    <i r="1">
      <x v="76"/>
    </i>
    <i r="2">
      <x v="49"/>
    </i>
    <i r="1">
      <x v="77"/>
    </i>
    <i r="2">
      <x v="1"/>
    </i>
    <i r="1">
      <x v="78"/>
    </i>
    <i r="2">
      <x v="76"/>
    </i>
    <i r="1">
      <x v="79"/>
    </i>
    <i r="2">
      <x v="24"/>
    </i>
    <i r="1">
      <x v="80"/>
    </i>
    <i r="2">
      <x v="68"/>
    </i>
    <i r="1">
      <x v="81"/>
    </i>
    <i r="2">
      <x v="42"/>
    </i>
    <i r="1">
      <x v="82"/>
    </i>
    <i r="2">
      <x v="11"/>
    </i>
    <i r="1">
      <x v="83"/>
    </i>
    <i r="2">
      <x v="84"/>
    </i>
    <i t="grand">
      <x/>
    </i>
  </rowItems>
  <colItems count="1">
    <i/>
  </colItems>
  <dataFields count="1">
    <dataField name="Suma de COMPRA 2024" fld="6" baseField="0" baseItem="0"/>
  </dataFields>
  <formats count="186">
    <format dxfId="280">
      <pivotArea type="all" dataOnly="0" outline="0" fieldPosition="0"/>
    </format>
    <format dxfId="186">
      <pivotArea outline="0" collapsedLevelsAreSubtotals="1" fieldPosition="0"/>
    </format>
    <format dxfId="185">
      <pivotArea field="2" type="button" dataOnly="0" labelOnly="1" outline="0" axis="axisRow" fieldPosition="0"/>
    </format>
    <format dxfId="184">
      <pivotArea dataOnly="0" labelOnly="1" fieldPosition="0">
        <references count="1">
          <reference field="2" count="0"/>
        </references>
      </pivotArea>
    </format>
    <format dxfId="183">
      <pivotArea dataOnly="0" labelOnly="1" grandRow="1" outline="0" fieldPosition="0"/>
    </format>
    <format dxfId="182">
      <pivotArea dataOnly="0" labelOnly="1" fieldPosition="0">
        <references count="2">
          <reference field="0" count="4">
            <x v="7"/>
            <x v="31"/>
            <x v="34"/>
            <x v="59"/>
          </reference>
          <reference field="2" count="1" selected="0">
            <x v="0"/>
          </reference>
        </references>
      </pivotArea>
    </format>
    <format dxfId="181">
      <pivotArea dataOnly="0" labelOnly="1" fieldPosition="0">
        <references count="2">
          <reference field="0" count="50">
            <x v="0"/>
            <x v="1"/>
            <x v="2"/>
            <x v="3"/>
            <x v="4"/>
            <x v="5"/>
            <x v="6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2"/>
            <x v="33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  <reference field="2" count="1" selected="0">
            <x v="1"/>
          </reference>
        </references>
      </pivotArea>
    </format>
    <format dxfId="180">
      <pivotArea dataOnly="0" labelOnly="1" fieldPosition="0">
        <references count="2">
          <reference field="0" count="30">
            <x v="53"/>
            <x v="54"/>
            <x v="55"/>
            <x v="56"/>
            <x v="57"/>
            <x v="58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  <reference field="2" count="1" selected="0">
            <x v="1"/>
          </reference>
        </references>
      </pivotArea>
    </format>
    <format dxfId="179">
      <pivotArea dataOnly="0" labelOnly="1" fieldPosition="0">
        <references count="3">
          <reference field="0" count="1" selected="0">
            <x v="7"/>
          </reference>
          <reference field="1" count="8">
            <x v="16"/>
            <x v="17"/>
            <x v="34"/>
            <x v="65"/>
            <x v="69"/>
            <x v="91"/>
            <x v="92"/>
            <x v="93"/>
          </reference>
          <reference field="2" count="1" selected="0">
            <x v="0"/>
          </reference>
        </references>
      </pivotArea>
    </format>
    <format dxfId="178">
      <pivotArea dataOnly="0" labelOnly="1" fieldPosition="0">
        <references count="3">
          <reference field="0" count="1" selected="0">
            <x v="31"/>
          </reference>
          <reference field="1" count="1">
            <x v="33"/>
          </reference>
          <reference field="2" count="1" selected="0">
            <x v="0"/>
          </reference>
        </references>
      </pivotArea>
    </format>
    <format dxfId="177">
      <pivotArea dataOnly="0" labelOnly="1" fieldPosition="0">
        <references count="3">
          <reference field="0" count="1" selected="0">
            <x v="34"/>
          </reference>
          <reference field="1" count="2">
            <x v="36"/>
            <x v="37"/>
          </reference>
          <reference field="2" count="1" selected="0">
            <x v="0"/>
          </reference>
        </references>
      </pivotArea>
    </format>
    <format dxfId="176">
      <pivotArea dataOnly="0" labelOnly="1" fieldPosition="0">
        <references count="3">
          <reference field="0" count="1" selected="0">
            <x v="59"/>
          </reference>
          <reference field="1" count="3">
            <x v="7"/>
            <x v="59"/>
            <x v="60"/>
          </reference>
          <reference field="2" count="1" selected="0">
            <x v="0"/>
          </reference>
        </references>
      </pivotArea>
    </format>
    <format dxfId="175">
      <pivotArea dataOnly="0" labelOnly="1" fieldPosition="0">
        <references count="3">
          <reference field="0" count="1" selected="0">
            <x v="0"/>
          </reference>
          <reference field="1" count="1">
            <x v="61"/>
          </reference>
          <reference field="2" count="1" selected="0">
            <x v="1"/>
          </reference>
        </references>
      </pivotArea>
    </format>
    <format dxfId="174">
      <pivotArea dataOnly="0" labelOnly="1" fieldPosition="0">
        <references count="3">
          <reference field="0" count="1" selected="0">
            <x v="1"/>
          </reference>
          <reference field="1" count="1">
            <x v="73"/>
          </reference>
          <reference field="2" count="1" selected="0">
            <x v="1"/>
          </reference>
        </references>
      </pivotArea>
    </format>
    <format dxfId="173">
      <pivotArea dataOnly="0" labelOnly="1" fieldPosition="0">
        <references count="3">
          <reference field="0" count="1" selected="0">
            <x v="2"/>
          </reference>
          <reference field="1" count="1">
            <x v="58"/>
          </reference>
          <reference field="2" count="1" selected="0">
            <x v="1"/>
          </reference>
        </references>
      </pivotArea>
    </format>
    <format dxfId="172">
      <pivotArea dataOnly="0" labelOnly="1" fieldPosition="0">
        <references count="3">
          <reference field="0" count="1" selected="0">
            <x v="3"/>
          </reference>
          <reference field="1" count="1">
            <x v="29"/>
          </reference>
          <reference field="2" count="1" selected="0">
            <x v="1"/>
          </reference>
        </references>
      </pivotArea>
    </format>
    <format dxfId="171">
      <pivotArea dataOnly="0" labelOnly="1" fieldPosition="0">
        <references count="3">
          <reference field="0" count="1" selected="0">
            <x v="4"/>
          </reference>
          <reference field="1" count="1">
            <x v="70"/>
          </reference>
          <reference field="2" count="1" selected="0">
            <x v="1"/>
          </reference>
        </references>
      </pivotArea>
    </format>
    <format dxfId="170">
      <pivotArea dataOnly="0" labelOnly="1" fieldPosition="0">
        <references count="3">
          <reference field="0" count="1" selected="0">
            <x v="5"/>
          </reference>
          <reference field="1" count="1">
            <x v="75"/>
          </reference>
          <reference field="2" count="1" selected="0">
            <x v="1"/>
          </reference>
        </references>
      </pivotArea>
    </format>
    <format dxfId="169">
      <pivotArea dataOnly="0" labelOnly="1" fieldPosition="0">
        <references count="3">
          <reference field="0" count="1" selected="0">
            <x v="6"/>
          </reference>
          <reference field="1" count="1">
            <x v="86"/>
          </reference>
          <reference field="2" count="1" selected="0">
            <x v="1"/>
          </reference>
        </references>
      </pivotArea>
    </format>
    <format dxfId="168">
      <pivotArea dataOnly="0" labelOnly="1" fieldPosition="0">
        <references count="3">
          <reference field="0" count="1" selected="0">
            <x v="8"/>
          </reference>
          <reference field="1" count="1">
            <x v="83"/>
          </reference>
          <reference field="2" count="1" selected="0">
            <x v="1"/>
          </reference>
        </references>
      </pivotArea>
    </format>
    <format dxfId="167">
      <pivotArea dataOnly="0" labelOnly="1" fieldPosition="0">
        <references count="3">
          <reference field="0" count="1" selected="0">
            <x v="9"/>
          </reference>
          <reference field="1" count="1">
            <x v="82"/>
          </reference>
          <reference field="2" count="1" selected="0">
            <x v="1"/>
          </reference>
        </references>
      </pivotArea>
    </format>
    <format dxfId="166">
      <pivotArea dataOnly="0" labelOnly="1" fieldPosition="0">
        <references count="3">
          <reference field="0" count="1" selected="0">
            <x v="10"/>
          </reference>
          <reference field="1" count="1">
            <x v="55"/>
          </reference>
          <reference field="2" count="1" selected="0">
            <x v="1"/>
          </reference>
        </references>
      </pivotArea>
    </format>
    <format dxfId="165">
      <pivotArea dataOnly="0" labelOnly="1" fieldPosition="0">
        <references count="3">
          <reference field="0" count="1" selected="0">
            <x v="11"/>
          </reference>
          <reference field="1" count="1">
            <x v="62"/>
          </reference>
          <reference field="2" count="1" selected="0">
            <x v="1"/>
          </reference>
        </references>
      </pivotArea>
    </format>
    <format dxfId="164">
      <pivotArea dataOnly="0" labelOnly="1" fieldPosition="0">
        <references count="3">
          <reference field="0" count="1" selected="0">
            <x v="12"/>
          </reference>
          <reference field="1" count="1">
            <x v="72"/>
          </reference>
          <reference field="2" count="1" selected="0">
            <x v="1"/>
          </reference>
        </references>
      </pivotArea>
    </format>
    <format dxfId="163">
      <pivotArea dataOnly="0" labelOnly="1" fieldPosition="0">
        <references count="3">
          <reference field="0" count="1" selected="0">
            <x v="13"/>
          </reference>
          <reference field="1" count="1">
            <x v="2"/>
          </reference>
          <reference field="2" count="1" selected="0">
            <x v="1"/>
          </reference>
        </references>
      </pivotArea>
    </format>
    <format dxfId="162">
      <pivotArea dataOnly="0" labelOnly="1" fieldPosition="0">
        <references count="3">
          <reference field="0" count="1" selected="0">
            <x v="14"/>
          </reference>
          <reference field="1" count="1">
            <x v="54"/>
          </reference>
          <reference field="2" count="1" selected="0">
            <x v="1"/>
          </reference>
        </references>
      </pivotArea>
    </format>
    <format dxfId="161">
      <pivotArea dataOnly="0" labelOnly="1" fieldPosition="0">
        <references count="3">
          <reference field="0" count="1" selected="0">
            <x v="15"/>
          </reference>
          <reference field="1" count="1">
            <x v="35"/>
          </reference>
          <reference field="2" count="1" selected="0">
            <x v="1"/>
          </reference>
        </references>
      </pivotArea>
    </format>
    <format dxfId="160">
      <pivotArea dataOnly="0" labelOnly="1" fieldPosition="0">
        <references count="3">
          <reference field="0" count="1" selected="0">
            <x v="16"/>
          </reference>
          <reference field="1" count="1">
            <x v="43"/>
          </reference>
          <reference field="2" count="1" selected="0">
            <x v="1"/>
          </reference>
        </references>
      </pivotArea>
    </format>
    <format dxfId="159">
      <pivotArea dataOnly="0" labelOnly="1" fieldPosition="0">
        <references count="3">
          <reference field="0" count="1" selected="0">
            <x v="17"/>
          </reference>
          <reference field="1" count="1">
            <x v="85"/>
          </reference>
          <reference field="2" count="1" selected="0">
            <x v="1"/>
          </reference>
        </references>
      </pivotArea>
    </format>
    <format dxfId="158">
      <pivotArea dataOnly="0" labelOnly="1" fieldPosition="0">
        <references count="3">
          <reference field="0" count="1" selected="0">
            <x v="18"/>
          </reference>
          <reference field="1" count="1">
            <x v="12"/>
          </reference>
          <reference field="2" count="1" selected="0">
            <x v="1"/>
          </reference>
        </references>
      </pivotArea>
    </format>
    <format dxfId="157">
      <pivotArea dataOnly="0" labelOnly="1" fieldPosition="0">
        <references count="3">
          <reference field="0" count="1" selected="0">
            <x v="19"/>
          </reference>
          <reference field="1" count="1">
            <x v="6"/>
          </reference>
          <reference field="2" count="1" selected="0">
            <x v="1"/>
          </reference>
        </references>
      </pivotArea>
    </format>
    <format dxfId="156">
      <pivotArea dataOnly="0" labelOnly="1" fieldPosition="0">
        <references count="3">
          <reference field="0" count="1" selected="0">
            <x v="20"/>
          </reference>
          <reference field="1" count="1">
            <x v="30"/>
          </reference>
          <reference field="2" count="1" selected="0">
            <x v="1"/>
          </reference>
        </references>
      </pivotArea>
    </format>
    <format dxfId="155">
      <pivotArea dataOnly="0" labelOnly="1" fieldPosition="0">
        <references count="3">
          <reference field="0" count="1" selected="0">
            <x v="21"/>
          </reference>
          <reference field="1" count="1">
            <x v="23"/>
          </reference>
          <reference field="2" count="1" selected="0">
            <x v="1"/>
          </reference>
        </references>
      </pivotArea>
    </format>
    <format dxfId="154">
      <pivotArea dataOnly="0" labelOnly="1" fieldPosition="0">
        <references count="3">
          <reference field="0" count="1" selected="0">
            <x v="22"/>
          </reference>
          <reference field="1" count="1">
            <x v="89"/>
          </reference>
          <reference field="2" count="1" selected="0">
            <x v="1"/>
          </reference>
        </references>
      </pivotArea>
    </format>
    <format dxfId="153">
      <pivotArea dataOnly="0" labelOnly="1" fieldPosition="0">
        <references count="3">
          <reference field="0" count="1" selected="0">
            <x v="23"/>
          </reference>
          <reference field="1" count="1">
            <x v="90"/>
          </reference>
          <reference field="2" count="1" selected="0">
            <x v="1"/>
          </reference>
        </references>
      </pivotArea>
    </format>
    <format dxfId="152">
      <pivotArea dataOnly="0" labelOnly="1" fieldPosition="0">
        <references count="3">
          <reference field="0" count="1" selected="0">
            <x v="24"/>
          </reference>
          <reference field="1" count="1">
            <x v="28"/>
          </reference>
          <reference field="2" count="1" selected="0">
            <x v="1"/>
          </reference>
        </references>
      </pivotArea>
    </format>
    <format dxfId="151">
      <pivotArea dataOnly="0" labelOnly="1" fieldPosition="0">
        <references count="3">
          <reference field="0" count="1" selected="0">
            <x v="25"/>
          </reference>
          <reference field="1" count="1">
            <x v="40"/>
          </reference>
          <reference field="2" count="1" selected="0">
            <x v="1"/>
          </reference>
        </references>
      </pivotArea>
    </format>
    <format dxfId="150">
      <pivotArea dataOnly="0" labelOnly="1" fieldPosition="0">
        <references count="3">
          <reference field="0" count="1" selected="0">
            <x v="26"/>
          </reference>
          <reference field="1" count="1">
            <x v="20"/>
          </reference>
          <reference field="2" count="1" selected="0">
            <x v="1"/>
          </reference>
        </references>
      </pivotArea>
    </format>
    <format dxfId="149">
      <pivotArea dataOnly="0" labelOnly="1" fieldPosition="0">
        <references count="3">
          <reference field="0" count="1" selected="0">
            <x v="27"/>
          </reference>
          <reference field="1" count="1">
            <x v="44"/>
          </reference>
          <reference field="2" count="1" selected="0">
            <x v="1"/>
          </reference>
        </references>
      </pivotArea>
    </format>
    <format dxfId="148">
      <pivotArea dataOnly="0" labelOnly="1" fieldPosition="0">
        <references count="3">
          <reference field="0" count="1" selected="0">
            <x v="28"/>
          </reference>
          <reference field="1" count="1">
            <x v="63"/>
          </reference>
          <reference field="2" count="1" selected="0">
            <x v="1"/>
          </reference>
        </references>
      </pivotArea>
    </format>
    <format dxfId="147">
      <pivotArea dataOnly="0" labelOnly="1" fieldPosition="0">
        <references count="3">
          <reference field="0" count="1" selected="0">
            <x v="29"/>
          </reference>
          <reference field="1" count="1">
            <x v="31"/>
          </reference>
          <reference field="2" count="1" selected="0">
            <x v="1"/>
          </reference>
        </references>
      </pivotArea>
    </format>
    <format dxfId="146">
      <pivotArea dataOnly="0" labelOnly="1" fieldPosition="0">
        <references count="3">
          <reference field="0" count="1" selected="0">
            <x v="30"/>
          </reference>
          <reference field="1" count="1">
            <x v="66"/>
          </reference>
          <reference field="2" count="1" selected="0">
            <x v="1"/>
          </reference>
        </references>
      </pivotArea>
    </format>
    <format dxfId="145">
      <pivotArea dataOnly="0" labelOnly="1" fieldPosition="0">
        <references count="3">
          <reference field="0" count="1" selected="0">
            <x v="32"/>
          </reference>
          <reference field="1" count="1">
            <x v="51"/>
          </reference>
          <reference field="2" count="1" selected="0">
            <x v="1"/>
          </reference>
        </references>
      </pivotArea>
    </format>
    <format dxfId="144">
      <pivotArea dataOnly="0" labelOnly="1" fieldPosition="0">
        <references count="3">
          <reference field="0" count="1" selected="0">
            <x v="33"/>
          </reference>
          <reference field="1" count="1">
            <x v="26"/>
          </reference>
          <reference field="2" count="1" selected="0">
            <x v="1"/>
          </reference>
        </references>
      </pivotArea>
    </format>
    <format dxfId="143">
      <pivotArea dataOnly="0" labelOnly="1" fieldPosition="0">
        <references count="3">
          <reference field="0" count="1" selected="0">
            <x v="35"/>
          </reference>
          <reference field="1" count="1">
            <x v="21"/>
          </reference>
          <reference field="2" count="1" selected="0">
            <x v="1"/>
          </reference>
        </references>
      </pivotArea>
    </format>
    <format dxfId="142">
      <pivotArea dataOnly="0" labelOnly="1" fieldPosition="0">
        <references count="3">
          <reference field="0" count="1" selected="0">
            <x v="36"/>
          </reference>
          <reference field="1" count="1">
            <x v="88"/>
          </reference>
          <reference field="2" count="1" selected="0">
            <x v="1"/>
          </reference>
        </references>
      </pivotArea>
    </format>
    <format dxfId="141">
      <pivotArea dataOnly="0" labelOnly="1" fieldPosition="0">
        <references count="3">
          <reference field="0" count="1" selected="0">
            <x v="37"/>
          </reference>
          <reference field="1" count="1">
            <x v="46"/>
          </reference>
          <reference field="2" count="1" selected="0">
            <x v="1"/>
          </reference>
        </references>
      </pivotArea>
    </format>
    <format dxfId="140">
      <pivotArea dataOnly="0" labelOnly="1" fieldPosition="0">
        <references count="3">
          <reference field="0" count="1" selected="0">
            <x v="38"/>
          </reference>
          <reference field="1" count="1">
            <x v="14"/>
          </reference>
          <reference field="2" count="1" selected="0">
            <x v="1"/>
          </reference>
        </references>
      </pivotArea>
    </format>
    <format dxfId="139">
      <pivotArea dataOnly="0" labelOnly="1" fieldPosition="0">
        <references count="3">
          <reference field="0" count="1" selected="0">
            <x v="39"/>
          </reference>
          <reference field="1" count="1">
            <x v="47"/>
          </reference>
          <reference field="2" count="1" selected="0">
            <x v="1"/>
          </reference>
        </references>
      </pivotArea>
    </format>
    <format dxfId="138">
      <pivotArea dataOnly="0" labelOnly="1" fieldPosition="0">
        <references count="3">
          <reference field="0" count="1" selected="0">
            <x v="40"/>
          </reference>
          <reference field="1" count="1">
            <x v="50"/>
          </reference>
          <reference field="2" count="1" selected="0">
            <x v="1"/>
          </reference>
        </references>
      </pivotArea>
    </format>
    <format dxfId="137">
      <pivotArea dataOnly="0" labelOnly="1" fieldPosition="0">
        <references count="3">
          <reference field="0" count="1" selected="0">
            <x v="41"/>
          </reference>
          <reference field="1" count="1">
            <x v="67"/>
          </reference>
          <reference field="2" count="1" selected="0">
            <x v="1"/>
          </reference>
        </references>
      </pivotArea>
    </format>
    <format dxfId="136">
      <pivotArea dataOnly="0" labelOnly="1" fieldPosition="0">
        <references count="3">
          <reference field="0" count="1" selected="0">
            <x v="42"/>
          </reference>
          <reference field="1" count="1">
            <x v="56"/>
          </reference>
          <reference field="2" count="1" selected="0">
            <x v="1"/>
          </reference>
        </references>
      </pivotArea>
    </format>
    <format dxfId="135">
      <pivotArea dataOnly="0" labelOnly="1" fieldPosition="0">
        <references count="3">
          <reference field="0" count="1" selected="0">
            <x v="43"/>
          </reference>
          <reference field="1" count="1">
            <x v="27"/>
          </reference>
          <reference field="2" count="1" selected="0">
            <x v="1"/>
          </reference>
        </references>
      </pivotArea>
    </format>
    <format dxfId="134">
      <pivotArea dataOnly="0" labelOnly="1" fieldPosition="0">
        <references count="3">
          <reference field="0" count="1" selected="0">
            <x v="44"/>
          </reference>
          <reference field="1" count="1">
            <x v="0"/>
          </reference>
          <reference field="2" count="1" selected="0">
            <x v="1"/>
          </reference>
        </references>
      </pivotArea>
    </format>
    <format dxfId="133">
      <pivotArea dataOnly="0" labelOnly="1" fieldPosition="0">
        <references count="3">
          <reference field="0" count="1" selected="0">
            <x v="45"/>
          </reference>
          <reference field="1" count="1">
            <x v="45"/>
          </reference>
          <reference field="2" count="1" selected="0">
            <x v="1"/>
          </reference>
        </references>
      </pivotArea>
    </format>
    <format dxfId="132">
      <pivotArea dataOnly="0" labelOnly="1" fieldPosition="0">
        <references count="3">
          <reference field="0" count="1" selected="0">
            <x v="46"/>
          </reference>
          <reference field="1" count="1">
            <x v="64"/>
          </reference>
          <reference field="2" count="1" selected="0">
            <x v="1"/>
          </reference>
        </references>
      </pivotArea>
    </format>
    <format dxfId="131">
      <pivotArea dataOnly="0" labelOnly="1" fieldPosition="0">
        <references count="3">
          <reference field="0" count="1" selected="0">
            <x v="47"/>
          </reference>
          <reference field="1" count="1">
            <x v="4"/>
          </reference>
          <reference field="2" count="1" selected="0">
            <x v="1"/>
          </reference>
        </references>
      </pivotArea>
    </format>
    <format dxfId="130">
      <pivotArea dataOnly="0" labelOnly="1" fieldPosition="0">
        <references count="3">
          <reference field="0" count="1" selected="0">
            <x v="48"/>
          </reference>
          <reference field="1" count="1">
            <x v="80"/>
          </reference>
          <reference field="2" count="1" selected="0">
            <x v="1"/>
          </reference>
        </references>
      </pivotArea>
    </format>
    <format dxfId="129">
      <pivotArea dataOnly="0" labelOnly="1" fieldPosition="0">
        <references count="3">
          <reference field="0" count="1" selected="0">
            <x v="49"/>
          </reference>
          <reference field="1" count="1">
            <x v="57"/>
          </reference>
          <reference field="2" count="1" selected="0">
            <x v="1"/>
          </reference>
        </references>
      </pivotArea>
    </format>
    <format dxfId="128">
      <pivotArea dataOnly="0" labelOnly="1" fieldPosition="0">
        <references count="3">
          <reference field="0" count="1" selected="0">
            <x v="50"/>
          </reference>
          <reference field="1" count="1">
            <x v="81"/>
          </reference>
          <reference field="2" count="1" selected="0">
            <x v="1"/>
          </reference>
        </references>
      </pivotArea>
    </format>
    <format dxfId="127">
      <pivotArea dataOnly="0" labelOnly="1" fieldPosition="0">
        <references count="3">
          <reference field="0" count="1" selected="0">
            <x v="51"/>
          </reference>
          <reference field="1" count="1">
            <x v="53"/>
          </reference>
          <reference field="2" count="1" selected="0">
            <x v="1"/>
          </reference>
        </references>
      </pivotArea>
    </format>
    <format dxfId="126">
      <pivotArea dataOnly="0" labelOnly="1" fieldPosition="0">
        <references count="3">
          <reference field="0" count="1" selected="0">
            <x v="52"/>
          </reference>
          <reference field="1" count="1">
            <x v="78"/>
          </reference>
          <reference field="2" count="1" selected="0">
            <x v="1"/>
          </reference>
        </references>
      </pivotArea>
    </format>
    <format dxfId="125">
      <pivotArea dataOnly="0" labelOnly="1" fieldPosition="0">
        <references count="3">
          <reference field="0" count="1" selected="0">
            <x v="53"/>
          </reference>
          <reference field="1" count="1">
            <x v="87"/>
          </reference>
          <reference field="2" count="1" selected="0">
            <x v="1"/>
          </reference>
        </references>
      </pivotArea>
    </format>
    <format dxfId="124">
      <pivotArea dataOnly="0" labelOnly="1" fieldPosition="0">
        <references count="3">
          <reference field="0" count="1" selected="0">
            <x v="54"/>
          </reference>
          <reference field="1" count="1">
            <x v="10"/>
          </reference>
          <reference field="2" count="1" selected="0">
            <x v="1"/>
          </reference>
        </references>
      </pivotArea>
    </format>
    <format dxfId="123">
      <pivotArea dataOnly="0" labelOnly="1" fieldPosition="0">
        <references count="3">
          <reference field="0" count="1" selected="0">
            <x v="55"/>
          </reference>
          <reference field="1" count="1">
            <x v="38"/>
          </reference>
          <reference field="2" count="1" selected="0">
            <x v="1"/>
          </reference>
        </references>
      </pivotArea>
    </format>
    <format dxfId="122">
      <pivotArea dataOnly="0" labelOnly="1" fieldPosition="0">
        <references count="3">
          <reference field="0" count="1" selected="0">
            <x v="56"/>
          </reference>
          <reference field="1" count="1">
            <x v="18"/>
          </reference>
          <reference field="2" count="1" selected="0">
            <x v="1"/>
          </reference>
        </references>
      </pivotArea>
    </format>
    <format dxfId="121">
      <pivotArea dataOnly="0" labelOnly="1" fieldPosition="0">
        <references count="3">
          <reference field="0" count="1" selected="0">
            <x v="57"/>
          </reference>
          <reference field="1" count="1">
            <x v="77"/>
          </reference>
          <reference field="2" count="1" selected="0">
            <x v="1"/>
          </reference>
        </references>
      </pivotArea>
    </format>
    <format dxfId="120">
      <pivotArea dataOnly="0" labelOnly="1" fieldPosition="0">
        <references count="3">
          <reference field="0" count="1" selected="0">
            <x v="58"/>
          </reference>
          <reference field="1" count="1">
            <x v="22"/>
          </reference>
          <reference field="2" count="1" selected="0">
            <x v="1"/>
          </reference>
        </references>
      </pivotArea>
    </format>
    <format dxfId="119">
      <pivotArea dataOnly="0" labelOnly="1" fieldPosition="0">
        <references count="3">
          <reference field="0" count="1" selected="0">
            <x v="60"/>
          </reference>
          <reference field="1" count="1">
            <x v="3"/>
          </reference>
          <reference field="2" count="1" selected="0">
            <x v="1"/>
          </reference>
        </references>
      </pivotArea>
    </format>
    <format dxfId="118">
      <pivotArea dataOnly="0" labelOnly="1" fieldPosition="0">
        <references count="3">
          <reference field="0" count="1" selected="0">
            <x v="61"/>
          </reference>
          <reference field="1" count="1">
            <x v="25"/>
          </reference>
          <reference field="2" count="1" selected="0">
            <x v="1"/>
          </reference>
        </references>
      </pivotArea>
    </format>
    <format dxfId="117">
      <pivotArea dataOnly="0" labelOnly="1" fieldPosition="0">
        <references count="3">
          <reference field="0" count="1" selected="0">
            <x v="62"/>
          </reference>
          <reference field="1" count="1">
            <x v="5"/>
          </reference>
          <reference field="2" count="1" selected="0">
            <x v="1"/>
          </reference>
        </references>
      </pivotArea>
    </format>
    <format dxfId="116">
      <pivotArea dataOnly="0" labelOnly="1" fieldPosition="0">
        <references count="3">
          <reference field="0" count="1" selected="0">
            <x v="63"/>
          </reference>
          <reference field="1" count="1">
            <x v="41"/>
          </reference>
          <reference field="2" count="1" selected="0">
            <x v="1"/>
          </reference>
        </references>
      </pivotArea>
    </format>
    <format dxfId="115">
      <pivotArea dataOnly="0" labelOnly="1" fieldPosition="0">
        <references count="3">
          <reference field="0" count="1" selected="0">
            <x v="64"/>
          </reference>
          <reference field="1" count="1">
            <x v="8"/>
          </reference>
          <reference field="2" count="1" selected="0">
            <x v="1"/>
          </reference>
        </references>
      </pivotArea>
    </format>
    <format dxfId="114">
      <pivotArea dataOnly="0" labelOnly="1" fieldPosition="0">
        <references count="3">
          <reference field="0" count="1" selected="0">
            <x v="65"/>
          </reference>
          <reference field="1" count="1">
            <x v="32"/>
          </reference>
          <reference field="2" count="1" selected="0">
            <x v="1"/>
          </reference>
        </references>
      </pivotArea>
    </format>
    <format dxfId="113">
      <pivotArea dataOnly="0" labelOnly="1" fieldPosition="0">
        <references count="3">
          <reference field="0" count="1" selected="0">
            <x v="66"/>
          </reference>
          <reference field="1" count="1">
            <x v="48"/>
          </reference>
          <reference field="2" count="1" selected="0">
            <x v="1"/>
          </reference>
        </references>
      </pivotArea>
    </format>
    <format dxfId="112">
      <pivotArea dataOnly="0" labelOnly="1" fieldPosition="0">
        <references count="3">
          <reference field="0" count="1" selected="0">
            <x v="67"/>
          </reference>
          <reference field="1" count="1">
            <x v="15"/>
          </reference>
          <reference field="2" count="1" selected="0">
            <x v="1"/>
          </reference>
        </references>
      </pivotArea>
    </format>
    <format dxfId="111">
      <pivotArea dataOnly="0" labelOnly="1" fieldPosition="0">
        <references count="3">
          <reference field="0" count="1" selected="0">
            <x v="68"/>
          </reference>
          <reference field="1" count="1">
            <x v="52"/>
          </reference>
          <reference field="2" count="1" selected="0">
            <x v="1"/>
          </reference>
        </references>
      </pivotArea>
    </format>
    <format dxfId="110">
      <pivotArea dataOnly="0" labelOnly="1" fieldPosition="0">
        <references count="3">
          <reference field="0" count="1" selected="0">
            <x v="69"/>
          </reference>
          <reference field="1" count="1">
            <x v="19"/>
          </reference>
          <reference field="2" count="1" selected="0">
            <x v="1"/>
          </reference>
        </references>
      </pivotArea>
    </format>
    <format dxfId="109">
      <pivotArea dataOnly="0" labelOnly="1" fieldPosition="0">
        <references count="3">
          <reference field="0" count="1" selected="0">
            <x v="70"/>
          </reference>
          <reference field="1" count="1">
            <x v="71"/>
          </reference>
          <reference field="2" count="1" selected="0">
            <x v="1"/>
          </reference>
        </references>
      </pivotArea>
    </format>
    <format dxfId="108">
      <pivotArea dataOnly="0" labelOnly="1" fieldPosition="0">
        <references count="3">
          <reference field="0" count="1" selected="0">
            <x v="71"/>
          </reference>
          <reference field="1" count="1">
            <x v="9"/>
          </reference>
          <reference field="2" count="1" selected="0">
            <x v="1"/>
          </reference>
        </references>
      </pivotArea>
    </format>
    <format dxfId="107">
      <pivotArea dataOnly="0" labelOnly="1" fieldPosition="0">
        <references count="3">
          <reference field="0" count="1" selected="0">
            <x v="72"/>
          </reference>
          <reference field="1" count="1">
            <x v="79"/>
          </reference>
          <reference field="2" count="1" selected="0">
            <x v="1"/>
          </reference>
        </references>
      </pivotArea>
    </format>
    <format dxfId="106">
      <pivotArea dataOnly="0" labelOnly="1" fieldPosition="0">
        <references count="3">
          <reference field="0" count="1" selected="0">
            <x v="73"/>
          </reference>
          <reference field="1" count="1">
            <x v="39"/>
          </reference>
          <reference field="2" count="1" selected="0">
            <x v="1"/>
          </reference>
        </references>
      </pivotArea>
    </format>
    <format dxfId="105">
      <pivotArea dataOnly="0" labelOnly="1" fieldPosition="0">
        <references count="3">
          <reference field="0" count="1" selected="0">
            <x v="74"/>
          </reference>
          <reference field="1" count="1">
            <x v="13"/>
          </reference>
          <reference field="2" count="1" selected="0">
            <x v="1"/>
          </reference>
        </references>
      </pivotArea>
    </format>
    <format dxfId="104">
      <pivotArea dataOnly="0" labelOnly="1" fieldPosition="0">
        <references count="3">
          <reference field="0" count="1" selected="0">
            <x v="75"/>
          </reference>
          <reference field="1" count="1">
            <x v="74"/>
          </reference>
          <reference field="2" count="1" selected="0">
            <x v="1"/>
          </reference>
        </references>
      </pivotArea>
    </format>
    <format dxfId="103">
      <pivotArea dataOnly="0" labelOnly="1" fieldPosition="0">
        <references count="3">
          <reference field="0" count="1" selected="0">
            <x v="76"/>
          </reference>
          <reference field="1" count="1">
            <x v="49"/>
          </reference>
          <reference field="2" count="1" selected="0">
            <x v="1"/>
          </reference>
        </references>
      </pivotArea>
    </format>
    <format dxfId="102">
      <pivotArea dataOnly="0" labelOnly="1" fieldPosition="0">
        <references count="3">
          <reference field="0" count="1" selected="0">
            <x v="77"/>
          </reference>
          <reference field="1" count="1">
            <x v="1"/>
          </reference>
          <reference field="2" count="1" selected="0">
            <x v="1"/>
          </reference>
        </references>
      </pivotArea>
    </format>
    <format dxfId="101">
      <pivotArea dataOnly="0" labelOnly="1" fieldPosition="0">
        <references count="3">
          <reference field="0" count="1" selected="0">
            <x v="78"/>
          </reference>
          <reference field="1" count="1">
            <x v="76"/>
          </reference>
          <reference field="2" count="1" selected="0">
            <x v="1"/>
          </reference>
        </references>
      </pivotArea>
    </format>
    <format dxfId="100">
      <pivotArea dataOnly="0" labelOnly="1" fieldPosition="0">
        <references count="3">
          <reference field="0" count="1" selected="0">
            <x v="79"/>
          </reference>
          <reference field="1" count="1">
            <x v="24"/>
          </reference>
          <reference field="2" count="1" selected="0">
            <x v="1"/>
          </reference>
        </references>
      </pivotArea>
    </format>
    <format dxfId="99">
      <pivotArea dataOnly="0" labelOnly="1" fieldPosition="0">
        <references count="3">
          <reference field="0" count="1" selected="0">
            <x v="80"/>
          </reference>
          <reference field="1" count="1">
            <x v="68"/>
          </reference>
          <reference field="2" count="1" selected="0">
            <x v="1"/>
          </reference>
        </references>
      </pivotArea>
    </format>
    <format dxfId="98">
      <pivotArea dataOnly="0" labelOnly="1" fieldPosition="0">
        <references count="3">
          <reference field="0" count="1" selected="0">
            <x v="81"/>
          </reference>
          <reference field="1" count="1">
            <x v="42"/>
          </reference>
          <reference field="2" count="1" selected="0">
            <x v="1"/>
          </reference>
        </references>
      </pivotArea>
    </format>
    <format dxfId="97">
      <pivotArea dataOnly="0" labelOnly="1" fieldPosition="0">
        <references count="3">
          <reference field="0" count="1" selected="0">
            <x v="82"/>
          </reference>
          <reference field="1" count="1">
            <x v="11"/>
          </reference>
          <reference field="2" count="1" selected="0">
            <x v="1"/>
          </reference>
        </references>
      </pivotArea>
    </format>
    <format dxfId="96">
      <pivotArea dataOnly="0" labelOnly="1" fieldPosition="0">
        <references count="3">
          <reference field="0" count="1" selected="0">
            <x v="83"/>
          </reference>
          <reference field="1" count="1">
            <x v="84"/>
          </reference>
          <reference field="2" count="1" selected="0">
            <x v="1"/>
          </reference>
        </references>
      </pivotArea>
    </format>
    <format dxfId="95">
      <pivotArea dataOnly="0" labelOnly="1" outline="0" axis="axisValues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field="2" type="button" dataOnly="0" labelOnly="1" outline="0" axis="axisRow" fieldPosition="0"/>
    </format>
    <format dxfId="90">
      <pivotArea dataOnly="0" labelOnly="1" fieldPosition="0">
        <references count="1">
          <reference field="2" count="0"/>
        </references>
      </pivotArea>
    </format>
    <format dxfId="89">
      <pivotArea dataOnly="0" labelOnly="1" grandRow="1" outline="0" fieldPosition="0"/>
    </format>
    <format dxfId="88">
      <pivotArea dataOnly="0" labelOnly="1" fieldPosition="0">
        <references count="2">
          <reference field="0" count="4">
            <x v="7"/>
            <x v="31"/>
            <x v="34"/>
            <x v="59"/>
          </reference>
          <reference field="2" count="1" selected="0">
            <x v="0"/>
          </reference>
        </references>
      </pivotArea>
    </format>
    <format dxfId="87">
      <pivotArea dataOnly="0" labelOnly="1" fieldPosition="0">
        <references count="2">
          <reference field="0" count="50">
            <x v="0"/>
            <x v="1"/>
            <x v="2"/>
            <x v="3"/>
            <x v="4"/>
            <x v="5"/>
            <x v="6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2"/>
            <x v="33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  <reference field="2" count="1" selected="0">
            <x v="1"/>
          </reference>
        </references>
      </pivotArea>
    </format>
    <format dxfId="86">
      <pivotArea dataOnly="0" labelOnly="1" fieldPosition="0">
        <references count="2">
          <reference field="0" count="30">
            <x v="53"/>
            <x v="54"/>
            <x v="55"/>
            <x v="56"/>
            <x v="57"/>
            <x v="58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  <reference field="2" count="1" selected="0">
            <x v="1"/>
          </reference>
        </references>
      </pivotArea>
    </format>
    <format dxfId="85">
      <pivotArea dataOnly="0" labelOnly="1" fieldPosition="0">
        <references count="3">
          <reference field="0" count="1" selected="0">
            <x v="7"/>
          </reference>
          <reference field="1" count="8">
            <x v="16"/>
            <x v="17"/>
            <x v="34"/>
            <x v="65"/>
            <x v="69"/>
            <x v="91"/>
            <x v="92"/>
            <x v="93"/>
          </reference>
          <reference field="2" count="1" selected="0">
            <x v="0"/>
          </reference>
        </references>
      </pivotArea>
    </format>
    <format dxfId="84">
      <pivotArea dataOnly="0" labelOnly="1" fieldPosition="0">
        <references count="3">
          <reference field="0" count="1" selected="0">
            <x v="31"/>
          </reference>
          <reference field="1" count="1">
            <x v="33"/>
          </reference>
          <reference field="2" count="1" selected="0">
            <x v="0"/>
          </reference>
        </references>
      </pivotArea>
    </format>
    <format dxfId="83">
      <pivotArea dataOnly="0" labelOnly="1" fieldPosition="0">
        <references count="3">
          <reference field="0" count="1" selected="0">
            <x v="34"/>
          </reference>
          <reference field="1" count="2">
            <x v="36"/>
            <x v="37"/>
          </reference>
          <reference field="2" count="1" selected="0">
            <x v="0"/>
          </reference>
        </references>
      </pivotArea>
    </format>
    <format dxfId="82">
      <pivotArea dataOnly="0" labelOnly="1" fieldPosition="0">
        <references count="3">
          <reference field="0" count="1" selected="0">
            <x v="59"/>
          </reference>
          <reference field="1" count="3">
            <x v="7"/>
            <x v="59"/>
            <x v="60"/>
          </reference>
          <reference field="2" count="1" selected="0">
            <x v="0"/>
          </reference>
        </references>
      </pivotArea>
    </format>
    <format dxfId="81">
      <pivotArea dataOnly="0" labelOnly="1" fieldPosition="0">
        <references count="3">
          <reference field="0" count="1" selected="0">
            <x v="0"/>
          </reference>
          <reference field="1" count="1">
            <x v="61"/>
          </reference>
          <reference field="2" count="1" selected="0">
            <x v="1"/>
          </reference>
        </references>
      </pivotArea>
    </format>
    <format dxfId="80">
      <pivotArea dataOnly="0" labelOnly="1" fieldPosition="0">
        <references count="3">
          <reference field="0" count="1" selected="0">
            <x v="1"/>
          </reference>
          <reference field="1" count="1">
            <x v="73"/>
          </reference>
          <reference field="2" count="1" selected="0">
            <x v="1"/>
          </reference>
        </references>
      </pivotArea>
    </format>
    <format dxfId="79">
      <pivotArea dataOnly="0" labelOnly="1" fieldPosition="0">
        <references count="3">
          <reference field="0" count="1" selected="0">
            <x v="2"/>
          </reference>
          <reference field="1" count="1">
            <x v="58"/>
          </reference>
          <reference field="2" count="1" selected="0">
            <x v="1"/>
          </reference>
        </references>
      </pivotArea>
    </format>
    <format dxfId="78">
      <pivotArea dataOnly="0" labelOnly="1" fieldPosition="0">
        <references count="3">
          <reference field="0" count="1" selected="0">
            <x v="3"/>
          </reference>
          <reference field="1" count="1">
            <x v="29"/>
          </reference>
          <reference field="2" count="1" selected="0">
            <x v="1"/>
          </reference>
        </references>
      </pivotArea>
    </format>
    <format dxfId="77">
      <pivotArea dataOnly="0" labelOnly="1" fieldPosition="0">
        <references count="3">
          <reference field="0" count="1" selected="0">
            <x v="4"/>
          </reference>
          <reference field="1" count="1">
            <x v="70"/>
          </reference>
          <reference field="2" count="1" selected="0">
            <x v="1"/>
          </reference>
        </references>
      </pivotArea>
    </format>
    <format dxfId="76">
      <pivotArea dataOnly="0" labelOnly="1" fieldPosition="0">
        <references count="3">
          <reference field="0" count="1" selected="0">
            <x v="5"/>
          </reference>
          <reference field="1" count="1">
            <x v="75"/>
          </reference>
          <reference field="2" count="1" selected="0">
            <x v="1"/>
          </reference>
        </references>
      </pivotArea>
    </format>
    <format dxfId="75">
      <pivotArea dataOnly="0" labelOnly="1" fieldPosition="0">
        <references count="3">
          <reference field="0" count="1" selected="0">
            <x v="6"/>
          </reference>
          <reference field="1" count="1">
            <x v="86"/>
          </reference>
          <reference field="2" count="1" selected="0">
            <x v="1"/>
          </reference>
        </references>
      </pivotArea>
    </format>
    <format dxfId="74">
      <pivotArea dataOnly="0" labelOnly="1" fieldPosition="0">
        <references count="3">
          <reference field="0" count="1" selected="0">
            <x v="8"/>
          </reference>
          <reference field="1" count="1">
            <x v="83"/>
          </reference>
          <reference field="2" count="1" selected="0">
            <x v="1"/>
          </reference>
        </references>
      </pivotArea>
    </format>
    <format dxfId="73">
      <pivotArea dataOnly="0" labelOnly="1" fieldPosition="0">
        <references count="3">
          <reference field="0" count="1" selected="0">
            <x v="9"/>
          </reference>
          <reference field="1" count="1">
            <x v="82"/>
          </reference>
          <reference field="2" count="1" selected="0">
            <x v="1"/>
          </reference>
        </references>
      </pivotArea>
    </format>
    <format dxfId="72">
      <pivotArea dataOnly="0" labelOnly="1" fieldPosition="0">
        <references count="3">
          <reference field="0" count="1" selected="0">
            <x v="10"/>
          </reference>
          <reference field="1" count="1">
            <x v="55"/>
          </reference>
          <reference field="2" count="1" selected="0">
            <x v="1"/>
          </reference>
        </references>
      </pivotArea>
    </format>
    <format dxfId="71">
      <pivotArea dataOnly="0" labelOnly="1" fieldPosition="0">
        <references count="3">
          <reference field="0" count="1" selected="0">
            <x v="11"/>
          </reference>
          <reference field="1" count="1">
            <x v="62"/>
          </reference>
          <reference field="2" count="1" selected="0">
            <x v="1"/>
          </reference>
        </references>
      </pivotArea>
    </format>
    <format dxfId="70">
      <pivotArea dataOnly="0" labelOnly="1" fieldPosition="0">
        <references count="3">
          <reference field="0" count="1" selected="0">
            <x v="12"/>
          </reference>
          <reference field="1" count="1">
            <x v="72"/>
          </reference>
          <reference field="2" count="1" selected="0">
            <x v="1"/>
          </reference>
        </references>
      </pivotArea>
    </format>
    <format dxfId="69">
      <pivotArea dataOnly="0" labelOnly="1" fieldPosition="0">
        <references count="3">
          <reference field="0" count="1" selected="0">
            <x v="13"/>
          </reference>
          <reference field="1" count="1">
            <x v="2"/>
          </reference>
          <reference field="2" count="1" selected="0">
            <x v="1"/>
          </reference>
        </references>
      </pivotArea>
    </format>
    <format dxfId="68">
      <pivotArea dataOnly="0" labelOnly="1" fieldPosition="0">
        <references count="3">
          <reference field="0" count="1" selected="0">
            <x v="14"/>
          </reference>
          <reference field="1" count="1">
            <x v="54"/>
          </reference>
          <reference field="2" count="1" selected="0">
            <x v="1"/>
          </reference>
        </references>
      </pivotArea>
    </format>
    <format dxfId="67">
      <pivotArea dataOnly="0" labelOnly="1" fieldPosition="0">
        <references count="3">
          <reference field="0" count="1" selected="0">
            <x v="15"/>
          </reference>
          <reference field="1" count="1">
            <x v="35"/>
          </reference>
          <reference field="2" count="1" selected="0">
            <x v="1"/>
          </reference>
        </references>
      </pivotArea>
    </format>
    <format dxfId="66">
      <pivotArea dataOnly="0" labelOnly="1" fieldPosition="0">
        <references count="3">
          <reference field="0" count="1" selected="0">
            <x v="16"/>
          </reference>
          <reference field="1" count="1">
            <x v="43"/>
          </reference>
          <reference field="2" count="1" selected="0">
            <x v="1"/>
          </reference>
        </references>
      </pivotArea>
    </format>
    <format dxfId="65">
      <pivotArea dataOnly="0" labelOnly="1" fieldPosition="0">
        <references count="3">
          <reference field="0" count="1" selected="0">
            <x v="17"/>
          </reference>
          <reference field="1" count="1">
            <x v="85"/>
          </reference>
          <reference field="2" count="1" selected="0">
            <x v="1"/>
          </reference>
        </references>
      </pivotArea>
    </format>
    <format dxfId="64">
      <pivotArea dataOnly="0" labelOnly="1" fieldPosition="0">
        <references count="3">
          <reference field="0" count="1" selected="0">
            <x v="18"/>
          </reference>
          <reference field="1" count="1">
            <x v="12"/>
          </reference>
          <reference field="2" count="1" selected="0">
            <x v="1"/>
          </reference>
        </references>
      </pivotArea>
    </format>
    <format dxfId="63">
      <pivotArea dataOnly="0" labelOnly="1" fieldPosition="0">
        <references count="3">
          <reference field="0" count="1" selected="0">
            <x v="19"/>
          </reference>
          <reference field="1" count="1">
            <x v="6"/>
          </reference>
          <reference field="2" count="1" selected="0">
            <x v="1"/>
          </reference>
        </references>
      </pivotArea>
    </format>
    <format dxfId="62">
      <pivotArea dataOnly="0" labelOnly="1" fieldPosition="0">
        <references count="3">
          <reference field="0" count="1" selected="0">
            <x v="20"/>
          </reference>
          <reference field="1" count="1">
            <x v="30"/>
          </reference>
          <reference field="2" count="1" selected="0">
            <x v="1"/>
          </reference>
        </references>
      </pivotArea>
    </format>
    <format dxfId="61">
      <pivotArea dataOnly="0" labelOnly="1" fieldPosition="0">
        <references count="3">
          <reference field="0" count="1" selected="0">
            <x v="21"/>
          </reference>
          <reference field="1" count="1">
            <x v="23"/>
          </reference>
          <reference field="2" count="1" selected="0">
            <x v="1"/>
          </reference>
        </references>
      </pivotArea>
    </format>
    <format dxfId="60">
      <pivotArea dataOnly="0" labelOnly="1" fieldPosition="0">
        <references count="3">
          <reference field="0" count="1" selected="0">
            <x v="22"/>
          </reference>
          <reference field="1" count="1">
            <x v="89"/>
          </reference>
          <reference field="2" count="1" selected="0">
            <x v="1"/>
          </reference>
        </references>
      </pivotArea>
    </format>
    <format dxfId="59">
      <pivotArea dataOnly="0" labelOnly="1" fieldPosition="0">
        <references count="3">
          <reference field="0" count="1" selected="0">
            <x v="23"/>
          </reference>
          <reference field="1" count="1">
            <x v="90"/>
          </reference>
          <reference field="2" count="1" selected="0">
            <x v="1"/>
          </reference>
        </references>
      </pivotArea>
    </format>
    <format dxfId="58">
      <pivotArea dataOnly="0" labelOnly="1" fieldPosition="0">
        <references count="3">
          <reference field="0" count="1" selected="0">
            <x v="24"/>
          </reference>
          <reference field="1" count="1">
            <x v="28"/>
          </reference>
          <reference field="2" count="1" selected="0">
            <x v="1"/>
          </reference>
        </references>
      </pivotArea>
    </format>
    <format dxfId="57">
      <pivotArea dataOnly="0" labelOnly="1" fieldPosition="0">
        <references count="3">
          <reference field="0" count="1" selected="0">
            <x v="25"/>
          </reference>
          <reference field="1" count="1">
            <x v="40"/>
          </reference>
          <reference field="2" count="1" selected="0">
            <x v="1"/>
          </reference>
        </references>
      </pivotArea>
    </format>
    <format dxfId="56">
      <pivotArea dataOnly="0" labelOnly="1" fieldPosition="0">
        <references count="3">
          <reference field="0" count="1" selected="0">
            <x v="26"/>
          </reference>
          <reference field="1" count="1">
            <x v="20"/>
          </reference>
          <reference field="2" count="1" selected="0">
            <x v="1"/>
          </reference>
        </references>
      </pivotArea>
    </format>
    <format dxfId="55">
      <pivotArea dataOnly="0" labelOnly="1" fieldPosition="0">
        <references count="3">
          <reference field="0" count="1" selected="0">
            <x v="27"/>
          </reference>
          <reference field="1" count="1">
            <x v="44"/>
          </reference>
          <reference field="2" count="1" selected="0">
            <x v="1"/>
          </reference>
        </references>
      </pivotArea>
    </format>
    <format dxfId="54">
      <pivotArea dataOnly="0" labelOnly="1" fieldPosition="0">
        <references count="3">
          <reference field="0" count="1" selected="0">
            <x v="28"/>
          </reference>
          <reference field="1" count="1">
            <x v="63"/>
          </reference>
          <reference field="2" count="1" selected="0">
            <x v="1"/>
          </reference>
        </references>
      </pivotArea>
    </format>
    <format dxfId="53">
      <pivotArea dataOnly="0" labelOnly="1" fieldPosition="0">
        <references count="3">
          <reference field="0" count="1" selected="0">
            <x v="29"/>
          </reference>
          <reference field="1" count="1">
            <x v="31"/>
          </reference>
          <reference field="2" count="1" selected="0">
            <x v="1"/>
          </reference>
        </references>
      </pivotArea>
    </format>
    <format dxfId="52">
      <pivotArea dataOnly="0" labelOnly="1" fieldPosition="0">
        <references count="3">
          <reference field="0" count="1" selected="0">
            <x v="30"/>
          </reference>
          <reference field="1" count="1">
            <x v="66"/>
          </reference>
          <reference field="2" count="1" selected="0">
            <x v="1"/>
          </reference>
        </references>
      </pivotArea>
    </format>
    <format dxfId="51">
      <pivotArea dataOnly="0" labelOnly="1" fieldPosition="0">
        <references count="3">
          <reference field="0" count="1" selected="0">
            <x v="32"/>
          </reference>
          <reference field="1" count="1">
            <x v="51"/>
          </reference>
          <reference field="2" count="1" selected="0">
            <x v="1"/>
          </reference>
        </references>
      </pivotArea>
    </format>
    <format dxfId="50">
      <pivotArea dataOnly="0" labelOnly="1" fieldPosition="0">
        <references count="3">
          <reference field="0" count="1" selected="0">
            <x v="33"/>
          </reference>
          <reference field="1" count="1">
            <x v="26"/>
          </reference>
          <reference field="2" count="1" selected="0">
            <x v="1"/>
          </reference>
        </references>
      </pivotArea>
    </format>
    <format dxfId="49">
      <pivotArea dataOnly="0" labelOnly="1" fieldPosition="0">
        <references count="3">
          <reference field="0" count="1" selected="0">
            <x v="35"/>
          </reference>
          <reference field="1" count="1">
            <x v="21"/>
          </reference>
          <reference field="2" count="1" selected="0">
            <x v="1"/>
          </reference>
        </references>
      </pivotArea>
    </format>
    <format dxfId="48">
      <pivotArea dataOnly="0" labelOnly="1" fieldPosition="0">
        <references count="3">
          <reference field="0" count="1" selected="0">
            <x v="36"/>
          </reference>
          <reference field="1" count="1">
            <x v="88"/>
          </reference>
          <reference field="2" count="1" selected="0">
            <x v="1"/>
          </reference>
        </references>
      </pivotArea>
    </format>
    <format dxfId="47">
      <pivotArea dataOnly="0" labelOnly="1" fieldPosition="0">
        <references count="3">
          <reference field="0" count="1" selected="0">
            <x v="37"/>
          </reference>
          <reference field="1" count="1">
            <x v="46"/>
          </reference>
          <reference field="2" count="1" selected="0">
            <x v="1"/>
          </reference>
        </references>
      </pivotArea>
    </format>
    <format dxfId="46">
      <pivotArea dataOnly="0" labelOnly="1" fieldPosition="0">
        <references count="3">
          <reference field="0" count="1" selected="0">
            <x v="38"/>
          </reference>
          <reference field="1" count="1">
            <x v="14"/>
          </reference>
          <reference field="2" count="1" selected="0">
            <x v="1"/>
          </reference>
        </references>
      </pivotArea>
    </format>
    <format dxfId="45">
      <pivotArea dataOnly="0" labelOnly="1" fieldPosition="0">
        <references count="3">
          <reference field="0" count="1" selected="0">
            <x v="39"/>
          </reference>
          <reference field="1" count="1">
            <x v="47"/>
          </reference>
          <reference field="2" count="1" selected="0">
            <x v="1"/>
          </reference>
        </references>
      </pivotArea>
    </format>
    <format dxfId="44">
      <pivotArea dataOnly="0" labelOnly="1" fieldPosition="0">
        <references count="3">
          <reference field="0" count="1" selected="0">
            <x v="40"/>
          </reference>
          <reference field="1" count="1">
            <x v="50"/>
          </reference>
          <reference field="2" count="1" selected="0">
            <x v="1"/>
          </reference>
        </references>
      </pivotArea>
    </format>
    <format dxfId="43">
      <pivotArea dataOnly="0" labelOnly="1" fieldPosition="0">
        <references count="3">
          <reference field="0" count="1" selected="0">
            <x v="41"/>
          </reference>
          <reference field="1" count="1">
            <x v="67"/>
          </reference>
          <reference field="2" count="1" selected="0">
            <x v="1"/>
          </reference>
        </references>
      </pivotArea>
    </format>
    <format dxfId="42">
      <pivotArea dataOnly="0" labelOnly="1" fieldPosition="0">
        <references count="3">
          <reference field="0" count="1" selected="0">
            <x v="42"/>
          </reference>
          <reference field="1" count="1">
            <x v="56"/>
          </reference>
          <reference field="2" count="1" selected="0">
            <x v="1"/>
          </reference>
        </references>
      </pivotArea>
    </format>
    <format dxfId="41">
      <pivotArea dataOnly="0" labelOnly="1" fieldPosition="0">
        <references count="3">
          <reference field="0" count="1" selected="0">
            <x v="43"/>
          </reference>
          <reference field="1" count="1">
            <x v="27"/>
          </reference>
          <reference field="2" count="1" selected="0">
            <x v="1"/>
          </reference>
        </references>
      </pivotArea>
    </format>
    <format dxfId="40">
      <pivotArea dataOnly="0" labelOnly="1" fieldPosition="0">
        <references count="3">
          <reference field="0" count="1" selected="0">
            <x v="44"/>
          </reference>
          <reference field="1" count="1">
            <x v="0"/>
          </reference>
          <reference field="2" count="1" selected="0">
            <x v="1"/>
          </reference>
        </references>
      </pivotArea>
    </format>
    <format dxfId="39">
      <pivotArea dataOnly="0" labelOnly="1" fieldPosition="0">
        <references count="3">
          <reference field="0" count="1" selected="0">
            <x v="45"/>
          </reference>
          <reference field="1" count="1">
            <x v="45"/>
          </reference>
          <reference field="2" count="1" selected="0">
            <x v="1"/>
          </reference>
        </references>
      </pivotArea>
    </format>
    <format dxfId="38">
      <pivotArea dataOnly="0" labelOnly="1" fieldPosition="0">
        <references count="3">
          <reference field="0" count="1" selected="0">
            <x v="46"/>
          </reference>
          <reference field="1" count="1">
            <x v="64"/>
          </reference>
          <reference field="2" count="1" selected="0">
            <x v="1"/>
          </reference>
        </references>
      </pivotArea>
    </format>
    <format dxfId="37">
      <pivotArea dataOnly="0" labelOnly="1" fieldPosition="0">
        <references count="3">
          <reference field="0" count="1" selected="0">
            <x v="47"/>
          </reference>
          <reference field="1" count="1">
            <x v="4"/>
          </reference>
          <reference field="2" count="1" selected="0">
            <x v="1"/>
          </reference>
        </references>
      </pivotArea>
    </format>
    <format dxfId="36">
      <pivotArea dataOnly="0" labelOnly="1" fieldPosition="0">
        <references count="3">
          <reference field="0" count="1" selected="0">
            <x v="48"/>
          </reference>
          <reference field="1" count="1">
            <x v="80"/>
          </reference>
          <reference field="2" count="1" selected="0">
            <x v="1"/>
          </reference>
        </references>
      </pivotArea>
    </format>
    <format dxfId="35">
      <pivotArea dataOnly="0" labelOnly="1" fieldPosition="0">
        <references count="3">
          <reference field="0" count="1" selected="0">
            <x v="49"/>
          </reference>
          <reference field="1" count="1">
            <x v="57"/>
          </reference>
          <reference field="2" count="1" selected="0">
            <x v="1"/>
          </reference>
        </references>
      </pivotArea>
    </format>
    <format dxfId="34">
      <pivotArea dataOnly="0" labelOnly="1" fieldPosition="0">
        <references count="3">
          <reference field="0" count="1" selected="0">
            <x v="50"/>
          </reference>
          <reference field="1" count="1">
            <x v="81"/>
          </reference>
          <reference field="2" count="1" selected="0">
            <x v="1"/>
          </reference>
        </references>
      </pivotArea>
    </format>
    <format dxfId="33">
      <pivotArea dataOnly="0" labelOnly="1" fieldPosition="0">
        <references count="3">
          <reference field="0" count="1" selected="0">
            <x v="51"/>
          </reference>
          <reference field="1" count="1">
            <x v="53"/>
          </reference>
          <reference field="2" count="1" selected="0">
            <x v="1"/>
          </reference>
        </references>
      </pivotArea>
    </format>
    <format dxfId="32">
      <pivotArea dataOnly="0" labelOnly="1" fieldPosition="0">
        <references count="3">
          <reference field="0" count="1" selected="0">
            <x v="52"/>
          </reference>
          <reference field="1" count="1">
            <x v="78"/>
          </reference>
          <reference field="2" count="1" selected="0">
            <x v="1"/>
          </reference>
        </references>
      </pivotArea>
    </format>
    <format dxfId="31">
      <pivotArea dataOnly="0" labelOnly="1" fieldPosition="0">
        <references count="3">
          <reference field="0" count="1" selected="0">
            <x v="53"/>
          </reference>
          <reference field="1" count="1">
            <x v="87"/>
          </reference>
          <reference field="2" count="1" selected="0">
            <x v="1"/>
          </reference>
        </references>
      </pivotArea>
    </format>
    <format dxfId="30">
      <pivotArea dataOnly="0" labelOnly="1" fieldPosition="0">
        <references count="3">
          <reference field="0" count="1" selected="0">
            <x v="54"/>
          </reference>
          <reference field="1" count="1">
            <x v="10"/>
          </reference>
          <reference field="2" count="1" selected="0">
            <x v="1"/>
          </reference>
        </references>
      </pivotArea>
    </format>
    <format dxfId="29">
      <pivotArea dataOnly="0" labelOnly="1" fieldPosition="0">
        <references count="3">
          <reference field="0" count="1" selected="0">
            <x v="55"/>
          </reference>
          <reference field="1" count="1">
            <x v="38"/>
          </reference>
          <reference field="2" count="1" selected="0">
            <x v="1"/>
          </reference>
        </references>
      </pivotArea>
    </format>
    <format dxfId="28">
      <pivotArea dataOnly="0" labelOnly="1" fieldPosition="0">
        <references count="3">
          <reference field="0" count="1" selected="0">
            <x v="56"/>
          </reference>
          <reference field="1" count="1">
            <x v="18"/>
          </reference>
          <reference field="2" count="1" selected="0">
            <x v="1"/>
          </reference>
        </references>
      </pivotArea>
    </format>
    <format dxfId="27">
      <pivotArea dataOnly="0" labelOnly="1" fieldPosition="0">
        <references count="3">
          <reference field="0" count="1" selected="0">
            <x v="57"/>
          </reference>
          <reference field="1" count="1">
            <x v="77"/>
          </reference>
          <reference field="2" count="1" selected="0">
            <x v="1"/>
          </reference>
        </references>
      </pivotArea>
    </format>
    <format dxfId="26">
      <pivotArea dataOnly="0" labelOnly="1" fieldPosition="0">
        <references count="3">
          <reference field="0" count="1" selected="0">
            <x v="58"/>
          </reference>
          <reference field="1" count="1">
            <x v="22"/>
          </reference>
          <reference field="2" count="1" selected="0">
            <x v="1"/>
          </reference>
        </references>
      </pivotArea>
    </format>
    <format dxfId="25">
      <pivotArea dataOnly="0" labelOnly="1" fieldPosition="0">
        <references count="3">
          <reference field="0" count="1" selected="0">
            <x v="60"/>
          </reference>
          <reference field="1" count="1">
            <x v="3"/>
          </reference>
          <reference field="2" count="1" selected="0">
            <x v="1"/>
          </reference>
        </references>
      </pivotArea>
    </format>
    <format dxfId="24">
      <pivotArea dataOnly="0" labelOnly="1" fieldPosition="0">
        <references count="3">
          <reference field="0" count="1" selected="0">
            <x v="61"/>
          </reference>
          <reference field="1" count="1">
            <x v="25"/>
          </reference>
          <reference field="2" count="1" selected="0">
            <x v="1"/>
          </reference>
        </references>
      </pivotArea>
    </format>
    <format dxfId="23">
      <pivotArea dataOnly="0" labelOnly="1" fieldPosition="0">
        <references count="3">
          <reference field="0" count="1" selected="0">
            <x v="62"/>
          </reference>
          <reference field="1" count="1">
            <x v="5"/>
          </reference>
          <reference field="2" count="1" selected="0">
            <x v="1"/>
          </reference>
        </references>
      </pivotArea>
    </format>
    <format dxfId="22">
      <pivotArea dataOnly="0" labelOnly="1" fieldPosition="0">
        <references count="3">
          <reference field="0" count="1" selected="0">
            <x v="63"/>
          </reference>
          <reference field="1" count="1">
            <x v="41"/>
          </reference>
          <reference field="2" count="1" selected="0">
            <x v="1"/>
          </reference>
        </references>
      </pivotArea>
    </format>
    <format dxfId="21">
      <pivotArea dataOnly="0" labelOnly="1" fieldPosition="0">
        <references count="3">
          <reference field="0" count="1" selected="0">
            <x v="64"/>
          </reference>
          <reference field="1" count="1">
            <x v="8"/>
          </reference>
          <reference field="2" count="1" selected="0">
            <x v="1"/>
          </reference>
        </references>
      </pivotArea>
    </format>
    <format dxfId="20">
      <pivotArea dataOnly="0" labelOnly="1" fieldPosition="0">
        <references count="3">
          <reference field="0" count="1" selected="0">
            <x v="65"/>
          </reference>
          <reference field="1" count="1">
            <x v="32"/>
          </reference>
          <reference field="2" count="1" selected="0">
            <x v="1"/>
          </reference>
        </references>
      </pivotArea>
    </format>
    <format dxfId="19">
      <pivotArea dataOnly="0" labelOnly="1" fieldPosition="0">
        <references count="3">
          <reference field="0" count="1" selected="0">
            <x v="66"/>
          </reference>
          <reference field="1" count="1">
            <x v="48"/>
          </reference>
          <reference field="2" count="1" selected="0">
            <x v="1"/>
          </reference>
        </references>
      </pivotArea>
    </format>
    <format dxfId="18">
      <pivotArea dataOnly="0" labelOnly="1" fieldPosition="0">
        <references count="3">
          <reference field="0" count="1" selected="0">
            <x v="67"/>
          </reference>
          <reference field="1" count="1">
            <x v="15"/>
          </reference>
          <reference field="2" count="1" selected="0">
            <x v="1"/>
          </reference>
        </references>
      </pivotArea>
    </format>
    <format dxfId="17">
      <pivotArea dataOnly="0" labelOnly="1" fieldPosition="0">
        <references count="3">
          <reference field="0" count="1" selected="0">
            <x v="68"/>
          </reference>
          <reference field="1" count="1">
            <x v="52"/>
          </reference>
          <reference field="2" count="1" selected="0">
            <x v="1"/>
          </reference>
        </references>
      </pivotArea>
    </format>
    <format dxfId="16">
      <pivotArea dataOnly="0" labelOnly="1" fieldPosition="0">
        <references count="3">
          <reference field="0" count="1" selected="0">
            <x v="69"/>
          </reference>
          <reference field="1" count="1">
            <x v="19"/>
          </reference>
          <reference field="2" count="1" selected="0">
            <x v="1"/>
          </reference>
        </references>
      </pivotArea>
    </format>
    <format dxfId="15">
      <pivotArea dataOnly="0" labelOnly="1" fieldPosition="0">
        <references count="3">
          <reference field="0" count="1" selected="0">
            <x v="70"/>
          </reference>
          <reference field="1" count="1">
            <x v="71"/>
          </reference>
          <reference field="2" count="1" selected="0">
            <x v="1"/>
          </reference>
        </references>
      </pivotArea>
    </format>
    <format dxfId="14">
      <pivotArea dataOnly="0" labelOnly="1" fieldPosition="0">
        <references count="3">
          <reference field="0" count="1" selected="0">
            <x v="71"/>
          </reference>
          <reference field="1" count="1">
            <x v="9"/>
          </reference>
          <reference field="2" count="1" selected="0">
            <x v="1"/>
          </reference>
        </references>
      </pivotArea>
    </format>
    <format dxfId="13">
      <pivotArea dataOnly="0" labelOnly="1" fieldPosition="0">
        <references count="3">
          <reference field="0" count="1" selected="0">
            <x v="72"/>
          </reference>
          <reference field="1" count="1">
            <x v="79"/>
          </reference>
          <reference field="2" count="1" selected="0">
            <x v="1"/>
          </reference>
        </references>
      </pivotArea>
    </format>
    <format dxfId="12">
      <pivotArea dataOnly="0" labelOnly="1" fieldPosition="0">
        <references count="3">
          <reference field="0" count="1" selected="0">
            <x v="73"/>
          </reference>
          <reference field="1" count="1">
            <x v="39"/>
          </reference>
          <reference field="2" count="1" selected="0">
            <x v="1"/>
          </reference>
        </references>
      </pivotArea>
    </format>
    <format dxfId="11">
      <pivotArea dataOnly="0" labelOnly="1" fieldPosition="0">
        <references count="3">
          <reference field="0" count="1" selected="0">
            <x v="74"/>
          </reference>
          <reference field="1" count="1">
            <x v="13"/>
          </reference>
          <reference field="2" count="1" selected="0">
            <x v="1"/>
          </reference>
        </references>
      </pivotArea>
    </format>
    <format dxfId="10">
      <pivotArea dataOnly="0" labelOnly="1" fieldPosition="0">
        <references count="3">
          <reference field="0" count="1" selected="0">
            <x v="75"/>
          </reference>
          <reference field="1" count="1">
            <x v="74"/>
          </reference>
          <reference field="2" count="1" selected="0">
            <x v="1"/>
          </reference>
        </references>
      </pivotArea>
    </format>
    <format dxfId="9">
      <pivotArea dataOnly="0" labelOnly="1" fieldPosition="0">
        <references count="3">
          <reference field="0" count="1" selected="0">
            <x v="76"/>
          </reference>
          <reference field="1" count="1">
            <x v="49"/>
          </reference>
          <reference field="2" count="1" selected="0">
            <x v="1"/>
          </reference>
        </references>
      </pivotArea>
    </format>
    <format dxfId="8">
      <pivotArea dataOnly="0" labelOnly="1" fieldPosition="0">
        <references count="3">
          <reference field="0" count="1" selected="0">
            <x v="77"/>
          </reference>
          <reference field="1" count="1">
            <x v="1"/>
          </reference>
          <reference field="2" count="1" selected="0">
            <x v="1"/>
          </reference>
        </references>
      </pivotArea>
    </format>
    <format dxfId="7">
      <pivotArea dataOnly="0" labelOnly="1" fieldPosition="0">
        <references count="3">
          <reference field="0" count="1" selected="0">
            <x v="78"/>
          </reference>
          <reference field="1" count="1">
            <x v="76"/>
          </reference>
          <reference field="2" count="1" selected="0">
            <x v="1"/>
          </reference>
        </references>
      </pivotArea>
    </format>
    <format dxfId="6">
      <pivotArea dataOnly="0" labelOnly="1" fieldPosition="0">
        <references count="3">
          <reference field="0" count="1" selected="0">
            <x v="79"/>
          </reference>
          <reference field="1" count="1">
            <x v="24"/>
          </reference>
          <reference field="2" count="1" selected="0">
            <x v="1"/>
          </reference>
        </references>
      </pivotArea>
    </format>
    <format dxfId="5">
      <pivotArea dataOnly="0" labelOnly="1" fieldPosition="0">
        <references count="3">
          <reference field="0" count="1" selected="0">
            <x v="80"/>
          </reference>
          <reference field="1" count="1">
            <x v="68"/>
          </reference>
          <reference field="2" count="1" selected="0">
            <x v="1"/>
          </reference>
        </references>
      </pivotArea>
    </format>
    <format dxfId="4">
      <pivotArea dataOnly="0" labelOnly="1" fieldPosition="0">
        <references count="3">
          <reference field="0" count="1" selected="0">
            <x v="81"/>
          </reference>
          <reference field="1" count="1">
            <x v="42"/>
          </reference>
          <reference field="2" count="1" selected="0">
            <x v="1"/>
          </reference>
        </references>
      </pivotArea>
    </format>
    <format dxfId="3">
      <pivotArea dataOnly="0" labelOnly="1" fieldPosition="0">
        <references count="3">
          <reference field="0" count="1" selected="0">
            <x v="82"/>
          </reference>
          <reference field="1" count="1">
            <x v="11"/>
          </reference>
          <reference field="2" count="1" selected="0">
            <x v="1"/>
          </reference>
        </references>
      </pivotArea>
    </format>
    <format dxfId="2">
      <pivotArea dataOnly="0" labelOnly="1" fieldPosition="0">
        <references count="3">
          <reference field="0" count="1" selected="0">
            <x v="83"/>
          </reference>
          <reference field="1" count="1">
            <x v="84"/>
          </reference>
          <reference field="2" count="1" selected="0">
            <x v="1"/>
          </reference>
        </references>
      </pivotArea>
    </format>
    <format dxfId="1">
      <pivotArea dataOnly="0" labelOnly="1" outline="0" axis="axisValues" fieldPosition="0"/>
    </format>
  </format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D9EDB-91B0-47C7-9C4E-763D7C187E12}">
  <dimension ref="A3:B184"/>
  <sheetViews>
    <sheetView tabSelected="1" workbookViewId="0">
      <selection activeCell="H15" sqref="H15"/>
    </sheetView>
  </sheetViews>
  <sheetFormatPr baseColWidth="10" defaultRowHeight="14.95" x14ac:dyDescent="0.3"/>
  <cols>
    <col min="1" max="1" width="58.75" style="20" bestFit="1" customWidth="1"/>
    <col min="2" max="2" width="21.125" style="20" bestFit="1" customWidth="1"/>
    <col min="3" max="16384" width="11" style="20"/>
  </cols>
  <sheetData>
    <row r="3" spans="1:2" s="20" customFormat="1" x14ac:dyDescent="0.3">
      <c r="A3" s="18" t="s">
        <v>478</v>
      </c>
      <c r="B3" s="19" t="s">
        <v>480</v>
      </c>
    </row>
    <row r="4" spans="1:2" s="20" customFormat="1" x14ac:dyDescent="0.3">
      <c r="A4" s="21">
        <v>1</v>
      </c>
      <c r="B4" s="22">
        <v>302</v>
      </c>
    </row>
    <row r="5" spans="1:2" s="20" customFormat="1" x14ac:dyDescent="0.3">
      <c r="A5" s="23" t="s">
        <v>12</v>
      </c>
      <c r="B5" s="22">
        <v>288</v>
      </c>
    </row>
    <row r="6" spans="1:2" s="20" customFormat="1" x14ac:dyDescent="0.3">
      <c r="A6" s="24" t="s">
        <v>18</v>
      </c>
      <c r="B6" s="22">
        <v>4</v>
      </c>
    </row>
    <row r="7" spans="1:2" s="20" customFormat="1" x14ac:dyDescent="0.3">
      <c r="A7" s="24" t="s">
        <v>474</v>
      </c>
      <c r="B7" s="22">
        <v>3</v>
      </c>
    </row>
    <row r="8" spans="1:2" s="20" customFormat="1" x14ac:dyDescent="0.3">
      <c r="A8" s="24" t="s">
        <v>96</v>
      </c>
      <c r="B8" s="22">
        <v>15</v>
      </c>
    </row>
    <row r="9" spans="1:2" s="20" customFormat="1" x14ac:dyDescent="0.3">
      <c r="A9" s="24" t="s">
        <v>114</v>
      </c>
      <c r="B9" s="22">
        <v>33</v>
      </c>
    </row>
    <row r="10" spans="1:2" s="20" customFormat="1" x14ac:dyDescent="0.3">
      <c r="A10" s="24" t="s">
        <v>17</v>
      </c>
      <c r="B10" s="22">
        <v>183</v>
      </c>
    </row>
    <row r="11" spans="1:2" s="20" customFormat="1" x14ac:dyDescent="0.3">
      <c r="A11" s="24" t="s">
        <v>13</v>
      </c>
      <c r="B11" s="22">
        <v>13</v>
      </c>
    </row>
    <row r="12" spans="1:2" s="20" customFormat="1" x14ac:dyDescent="0.3">
      <c r="A12" s="24" t="s">
        <v>82</v>
      </c>
      <c r="B12" s="22">
        <v>35</v>
      </c>
    </row>
    <row r="13" spans="1:2" s="20" customFormat="1" x14ac:dyDescent="0.3">
      <c r="A13" s="24" t="s">
        <v>187</v>
      </c>
      <c r="B13" s="22">
        <v>2</v>
      </c>
    </row>
    <row r="14" spans="1:2" s="20" customFormat="1" x14ac:dyDescent="0.3">
      <c r="A14" s="23" t="s">
        <v>30</v>
      </c>
      <c r="B14" s="22">
        <v>1</v>
      </c>
    </row>
    <row r="15" spans="1:2" s="20" customFormat="1" x14ac:dyDescent="0.3">
      <c r="A15" s="24" t="s">
        <v>177</v>
      </c>
      <c r="B15" s="22">
        <v>1</v>
      </c>
    </row>
    <row r="16" spans="1:2" s="20" customFormat="1" x14ac:dyDescent="0.3">
      <c r="A16" s="23" t="s">
        <v>28</v>
      </c>
      <c r="B16" s="22">
        <v>7</v>
      </c>
    </row>
    <row r="17" spans="1:2" s="20" customFormat="1" x14ac:dyDescent="0.3">
      <c r="A17" s="24" t="s">
        <v>160</v>
      </c>
      <c r="B17" s="22">
        <v>2</v>
      </c>
    </row>
    <row r="18" spans="1:2" s="20" customFormat="1" x14ac:dyDescent="0.3">
      <c r="A18" s="24" t="s">
        <v>29</v>
      </c>
      <c r="B18" s="22">
        <v>5</v>
      </c>
    </row>
    <row r="19" spans="1:2" s="20" customFormat="1" x14ac:dyDescent="0.3">
      <c r="A19" s="23" t="s">
        <v>27</v>
      </c>
      <c r="B19" s="22">
        <v>6</v>
      </c>
    </row>
    <row r="20" spans="1:2" s="20" customFormat="1" x14ac:dyDescent="0.3">
      <c r="A20" s="24" t="s">
        <v>386</v>
      </c>
      <c r="B20" s="22">
        <v>4</v>
      </c>
    </row>
    <row r="21" spans="1:2" s="20" customFormat="1" x14ac:dyDescent="0.3">
      <c r="A21" s="24" t="s">
        <v>158</v>
      </c>
      <c r="B21" s="22">
        <v>1</v>
      </c>
    </row>
    <row r="22" spans="1:2" s="20" customFormat="1" x14ac:dyDescent="0.3">
      <c r="A22" s="24" t="s">
        <v>156</v>
      </c>
      <c r="B22" s="22">
        <v>1</v>
      </c>
    </row>
    <row r="23" spans="1:2" s="20" customFormat="1" x14ac:dyDescent="0.3">
      <c r="A23" s="21">
        <v>2</v>
      </c>
      <c r="B23" s="22">
        <v>113</v>
      </c>
    </row>
    <row r="24" spans="1:2" s="20" customFormat="1" x14ac:dyDescent="0.3">
      <c r="A24" s="23" t="s">
        <v>6</v>
      </c>
      <c r="B24" s="22">
        <v>1</v>
      </c>
    </row>
    <row r="25" spans="1:2" s="20" customFormat="1" x14ac:dyDescent="0.3">
      <c r="A25" s="24" t="s">
        <v>7</v>
      </c>
      <c r="B25" s="22">
        <v>1</v>
      </c>
    </row>
    <row r="26" spans="1:2" s="20" customFormat="1" x14ac:dyDescent="0.3">
      <c r="A26" s="23" t="s">
        <v>204</v>
      </c>
      <c r="B26" s="22">
        <v>1</v>
      </c>
    </row>
    <row r="27" spans="1:2" s="20" customFormat="1" x14ac:dyDescent="0.3">
      <c r="A27" s="24" t="s">
        <v>205</v>
      </c>
      <c r="B27" s="22">
        <v>1</v>
      </c>
    </row>
    <row r="28" spans="1:2" s="20" customFormat="1" x14ac:dyDescent="0.3">
      <c r="A28" s="23" t="s">
        <v>208</v>
      </c>
      <c r="B28" s="22">
        <v>3</v>
      </c>
    </row>
    <row r="29" spans="1:2" s="20" customFormat="1" x14ac:dyDescent="0.3">
      <c r="A29" s="24" t="s">
        <v>209</v>
      </c>
      <c r="B29" s="22">
        <v>3</v>
      </c>
    </row>
    <row r="30" spans="1:2" s="20" customFormat="1" x14ac:dyDescent="0.3">
      <c r="A30" s="23" t="s">
        <v>213</v>
      </c>
      <c r="B30" s="22">
        <v>1</v>
      </c>
    </row>
    <row r="31" spans="1:2" s="20" customFormat="1" x14ac:dyDescent="0.3">
      <c r="A31" s="24" t="s">
        <v>214</v>
      </c>
      <c r="B31" s="22">
        <v>1</v>
      </c>
    </row>
    <row r="32" spans="1:2" s="20" customFormat="1" x14ac:dyDescent="0.3">
      <c r="A32" s="23" t="s">
        <v>216</v>
      </c>
      <c r="B32" s="22">
        <v>9</v>
      </c>
    </row>
    <row r="33" spans="1:2" s="20" customFormat="1" x14ac:dyDescent="0.3">
      <c r="A33" s="24" t="s">
        <v>217</v>
      </c>
      <c r="B33" s="22">
        <v>9</v>
      </c>
    </row>
    <row r="34" spans="1:2" s="20" customFormat="1" x14ac:dyDescent="0.3">
      <c r="A34" s="23" t="s">
        <v>224</v>
      </c>
      <c r="B34" s="22">
        <v>1</v>
      </c>
    </row>
    <row r="35" spans="1:2" s="20" customFormat="1" x14ac:dyDescent="0.3">
      <c r="A35" s="24" t="s">
        <v>225</v>
      </c>
      <c r="B35" s="22">
        <v>1</v>
      </c>
    </row>
    <row r="36" spans="1:2" s="20" customFormat="1" x14ac:dyDescent="0.3">
      <c r="A36" s="23" t="s">
        <v>227</v>
      </c>
      <c r="B36" s="22">
        <v>1</v>
      </c>
    </row>
    <row r="37" spans="1:2" s="20" customFormat="1" x14ac:dyDescent="0.3">
      <c r="A37" s="24" t="s">
        <v>228</v>
      </c>
      <c r="B37" s="22">
        <v>1</v>
      </c>
    </row>
    <row r="38" spans="1:2" s="20" customFormat="1" x14ac:dyDescent="0.3">
      <c r="A38" s="23" t="s">
        <v>230</v>
      </c>
      <c r="B38" s="22">
        <v>1</v>
      </c>
    </row>
    <row r="39" spans="1:2" s="20" customFormat="1" x14ac:dyDescent="0.3">
      <c r="A39" s="24" t="s">
        <v>231</v>
      </c>
      <c r="B39" s="22">
        <v>1</v>
      </c>
    </row>
    <row r="40" spans="1:2" s="20" customFormat="1" x14ac:dyDescent="0.3">
      <c r="A40" s="23" t="s">
        <v>233</v>
      </c>
      <c r="B40" s="22">
        <v>1</v>
      </c>
    </row>
    <row r="41" spans="1:2" s="20" customFormat="1" x14ac:dyDescent="0.3">
      <c r="A41" s="24" t="s">
        <v>234</v>
      </c>
      <c r="B41" s="22">
        <v>1</v>
      </c>
    </row>
    <row r="42" spans="1:2" s="20" customFormat="1" x14ac:dyDescent="0.3">
      <c r="A42" s="23" t="s">
        <v>236</v>
      </c>
      <c r="B42" s="22">
        <v>1</v>
      </c>
    </row>
    <row r="43" spans="1:2" s="20" customFormat="1" x14ac:dyDescent="0.3">
      <c r="A43" s="24" t="s">
        <v>237</v>
      </c>
      <c r="B43" s="22">
        <v>1</v>
      </c>
    </row>
    <row r="44" spans="1:2" s="20" customFormat="1" x14ac:dyDescent="0.3">
      <c r="A44" s="23" t="s">
        <v>240</v>
      </c>
      <c r="B44" s="22">
        <v>1</v>
      </c>
    </row>
    <row r="45" spans="1:2" s="20" customFormat="1" x14ac:dyDescent="0.3">
      <c r="A45" s="24" t="s">
        <v>241</v>
      </c>
      <c r="B45" s="22">
        <v>1</v>
      </c>
    </row>
    <row r="46" spans="1:2" s="20" customFormat="1" x14ac:dyDescent="0.3">
      <c r="A46" s="23" t="s">
        <v>243</v>
      </c>
      <c r="B46" s="22">
        <v>1</v>
      </c>
    </row>
    <row r="47" spans="1:2" s="20" customFormat="1" x14ac:dyDescent="0.3">
      <c r="A47" s="24" t="s">
        <v>244</v>
      </c>
      <c r="B47" s="22">
        <v>1</v>
      </c>
    </row>
    <row r="48" spans="1:2" s="20" customFormat="1" x14ac:dyDescent="0.3">
      <c r="A48" s="23" t="s">
        <v>246</v>
      </c>
      <c r="B48" s="22">
        <v>1</v>
      </c>
    </row>
    <row r="49" spans="1:2" s="20" customFormat="1" x14ac:dyDescent="0.3">
      <c r="A49" s="24" t="s">
        <v>247</v>
      </c>
      <c r="B49" s="22">
        <v>1</v>
      </c>
    </row>
    <row r="50" spans="1:2" s="20" customFormat="1" x14ac:dyDescent="0.3">
      <c r="A50" s="23" t="s">
        <v>249</v>
      </c>
      <c r="B50" s="22">
        <v>1</v>
      </c>
    </row>
    <row r="51" spans="1:2" s="20" customFormat="1" x14ac:dyDescent="0.3">
      <c r="A51" s="24" t="s">
        <v>250</v>
      </c>
      <c r="B51" s="22">
        <v>1</v>
      </c>
    </row>
    <row r="52" spans="1:2" s="20" customFormat="1" x14ac:dyDescent="0.3">
      <c r="A52" s="23" t="s">
        <v>252</v>
      </c>
      <c r="B52" s="22">
        <v>3</v>
      </c>
    </row>
    <row r="53" spans="1:2" s="20" customFormat="1" x14ac:dyDescent="0.3">
      <c r="A53" s="24" t="s">
        <v>253</v>
      </c>
      <c r="B53" s="22">
        <v>3</v>
      </c>
    </row>
    <row r="54" spans="1:2" s="20" customFormat="1" x14ac:dyDescent="0.3">
      <c r="A54" s="23" t="s">
        <v>258</v>
      </c>
      <c r="B54" s="22">
        <v>1</v>
      </c>
    </row>
    <row r="55" spans="1:2" s="20" customFormat="1" x14ac:dyDescent="0.3">
      <c r="A55" s="24" t="s">
        <v>259</v>
      </c>
      <c r="B55" s="22">
        <v>1</v>
      </c>
    </row>
    <row r="56" spans="1:2" s="20" customFormat="1" x14ac:dyDescent="0.3">
      <c r="A56" s="23" t="s">
        <v>261</v>
      </c>
      <c r="B56" s="22">
        <v>1</v>
      </c>
    </row>
    <row r="57" spans="1:2" s="20" customFormat="1" x14ac:dyDescent="0.3">
      <c r="A57" s="24" t="s">
        <v>262</v>
      </c>
      <c r="B57" s="22">
        <v>1</v>
      </c>
    </row>
    <row r="58" spans="1:2" s="20" customFormat="1" x14ac:dyDescent="0.3">
      <c r="A58" s="23" t="s">
        <v>264</v>
      </c>
      <c r="B58" s="22">
        <v>1</v>
      </c>
    </row>
    <row r="59" spans="1:2" s="20" customFormat="1" x14ac:dyDescent="0.3">
      <c r="A59" s="24" t="s">
        <v>265</v>
      </c>
      <c r="B59" s="22">
        <v>1</v>
      </c>
    </row>
    <row r="60" spans="1:2" s="20" customFormat="1" x14ac:dyDescent="0.3">
      <c r="A60" s="23" t="s">
        <v>267</v>
      </c>
      <c r="B60" s="22">
        <v>4</v>
      </c>
    </row>
    <row r="61" spans="1:2" s="20" customFormat="1" x14ac:dyDescent="0.3">
      <c r="A61" s="24" t="s">
        <v>268</v>
      </c>
      <c r="B61" s="22">
        <v>4</v>
      </c>
    </row>
    <row r="62" spans="1:2" s="20" customFormat="1" x14ac:dyDescent="0.3">
      <c r="A62" s="23" t="s">
        <v>270</v>
      </c>
      <c r="B62" s="22">
        <v>1</v>
      </c>
    </row>
    <row r="63" spans="1:2" s="20" customFormat="1" x14ac:dyDescent="0.3">
      <c r="A63" s="24" t="s">
        <v>271</v>
      </c>
      <c r="B63" s="22">
        <v>1</v>
      </c>
    </row>
    <row r="64" spans="1:2" s="20" customFormat="1" x14ac:dyDescent="0.3">
      <c r="A64" s="23" t="s">
        <v>273</v>
      </c>
      <c r="B64" s="22">
        <v>1</v>
      </c>
    </row>
    <row r="65" spans="1:2" s="20" customFormat="1" x14ac:dyDescent="0.3">
      <c r="A65" s="24" t="s">
        <v>274</v>
      </c>
      <c r="B65" s="22">
        <v>1</v>
      </c>
    </row>
    <row r="66" spans="1:2" s="20" customFormat="1" x14ac:dyDescent="0.3">
      <c r="A66" s="23" t="s">
        <v>276</v>
      </c>
      <c r="B66" s="22">
        <v>1</v>
      </c>
    </row>
    <row r="67" spans="1:2" s="20" customFormat="1" x14ac:dyDescent="0.3">
      <c r="A67" s="24" t="s">
        <v>277</v>
      </c>
      <c r="B67" s="22">
        <v>1</v>
      </c>
    </row>
    <row r="68" spans="1:2" s="20" customFormat="1" x14ac:dyDescent="0.3">
      <c r="A68" s="23" t="s">
        <v>279</v>
      </c>
      <c r="B68" s="22">
        <v>1</v>
      </c>
    </row>
    <row r="69" spans="1:2" s="20" customFormat="1" x14ac:dyDescent="0.3">
      <c r="A69" s="24" t="s">
        <v>280</v>
      </c>
      <c r="B69" s="22">
        <v>1</v>
      </c>
    </row>
    <row r="70" spans="1:2" s="20" customFormat="1" x14ac:dyDescent="0.3">
      <c r="A70" s="23" t="s">
        <v>282</v>
      </c>
      <c r="B70" s="22">
        <v>1</v>
      </c>
    </row>
    <row r="71" spans="1:2" s="20" customFormat="1" x14ac:dyDescent="0.3">
      <c r="A71" s="24" t="s">
        <v>283</v>
      </c>
      <c r="B71" s="22">
        <v>1</v>
      </c>
    </row>
    <row r="72" spans="1:2" s="20" customFormat="1" x14ac:dyDescent="0.3">
      <c r="A72" s="23" t="s">
        <v>286</v>
      </c>
      <c r="B72" s="22">
        <v>1</v>
      </c>
    </row>
    <row r="73" spans="1:2" s="20" customFormat="1" x14ac:dyDescent="0.3">
      <c r="A73" s="24" t="s">
        <v>287</v>
      </c>
      <c r="B73" s="22">
        <v>1</v>
      </c>
    </row>
    <row r="74" spans="1:2" s="20" customFormat="1" x14ac:dyDescent="0.3">
      <c r="A74" s="23" t="s">
        <v>289</v>
      </c>
      <c r="B74" s="22">
        <v>1</v>
      </c>
    </row>
    <row r="75" spans="1:2" s="20" customFormat="1" x14ac:dyDescent="0.3">
      <c r="A75" s="24" t="s">
        <v>290</v>
      </c>
      <c r="B75" s="22">
        <v>1</v>
      </c>
    </row>
    <row r="76" spans="1:2" s="20" customFormat="1" x14ac:dyDescent="0.3">
      <c r="A76" s="23" t="s">
        <v>292</v>
      </c>
      <c r="B76" s="22">
        <v>1</v>
      </c>
    </row>
    <row r="77" spans="1:2" s="20" customFormat="1" x14ac:dyDescent="0.3">
      <c r="A77" s="24" t="s">
        <v>293</v>
      </c>
      <c r="B77" s="22">
        <v>1</v>
      </c>
    </row>
    <row r="78" spans="1:2" s="20" customFormat="1" x14ac:dyDescent="0.3">
      <c r="A78" s="23" t="s">
        <v>295</v>
      </c>
      <c r="B78" s="22">
        <v>1</v>
      </c>
    </row>
    <row r="79" spans="1:2" s="20" customFormat="1" x14ac:dyDescent="0.3">
      <c r="A79" s="24" t="s">
        <v>296</v>
      </c>
      <c r="B79" s="22">
        <v>1</v>
      </c>
    </row>
    <row r="80" spans="1:2" s="20" customFormat="1" x14ac:dyDescent="0.3">
      <c r="A80" s="23" t="s">
        <v>298</v>
      </c>
      <c r="B80" s="22">
        <v>1</v>
      </c>
    </row>
    <row r="81" spans="1:2" s="20" customFormat="1" x14ac:dyDescent="0.3">
      <c r="A81" s="24" t="s">
        <v>299</v>
      </c>
      <c r="B81" s="22">
        <v>1</v>
      </c>
    </row>
    <row r="82" spans="1:2" s="20" customFormat="1" x14ac:dyDescent="0.3">
      <c r="A82" s="23" t="s">
        <v>301</v>
      </c>
      <c r="B82" s="22">
        <v>1</v>
      </c>
    </row>
    <row r="83" spans="1:2" s="20" customFormat="1" x14ac:dyDescent="0.3">
      <c r="A83" s="24" t="s">
        <v>302</v>
      </c>
      <c r="B83" s="22">
        <v>1</v>
      </c>
    </row>
    <row r="84" spans="1:2" s="20" customFormat="1" x14ac:dyDescent="0.3">
      <c r="A84" s="23" t="s">
        <v>304</v>
      </c>
      <c r="B84" s="22">
        <v>1</v>
      </c>
    </row>
    <row r="85" spans="1:2" s="20" customFormat="1" x14ac:dyDescent="0.3">
      <c r="A85" s="24" t="s">
        <v>305</v>
      </c>
      <c r="B85" s="22">
        <v>1</v>
      </c>
    </row>
    <row r="86" spans="1:2" s="20" customFormat="1" x14ac:dyDescent="0.3">
      <c r="A86" s="23" t="s">
        <v>307</v>
      </c>
      <c r="B86" s="22">
        <v>1</v>
      </c>
    </row>
    <row r="87" spans="1:2" s="20" customFormat="1" x14ac:dyDescent="0.3">
      <c r="A87" s="24" t="s">
        <v>308</v>
      </c>
      <c r="B87" s="22">
        <v>1</v>
      </c>
    </row>
    <row r="88" spans="1:2" s="20" customFormat="1" x14ac:dyDescent="0.3">
      <c r="A88" s="23" t="s">
        <v>310</v>
      </c>
      <c r="B88" s="22">
        <v>1</v>
      </c>
    </row>
    <row r="89" spans="1:2" s="20" customFormat="1" x14ac:dyDescent="0.3">
      <c r="A89" s="24" t="s">
        <v>311</v>
      </c>
      <c r="B89" s="22">
        <v>1</v>
      </c>
    </row>
    <row r="90" spans="1:2" s="20" customFormat="1" x14ac:dyDescent="0.3">
      <c r="A90" s="23" t="s">
        <v>314</v>
      </c>
      <c r="B90" s="22">
        <v>1</v>
      </c>
    </row>
    <row r="91" spans="1:2" s="20" customFormat="1" x14ac:dyDescent="0.3">
      <c r="A91" s="24" t="s">
        <v>315</v>
      </c>
      <c r="B91" s="22">
        <v>1</v>
      </c>
    </row>
    <row r="92" spans="1:2" s="20" customFormat="1" x14ac:dyDescent="0.3">
      <c r="A92" s="23" t="s">
        <v>317</v>
      </c>
      <c r="B92" s="22">
        <v>1</v>
      </c>
    </row>
    <row r="93" spans="1:2" s="20" customFormat="1" x14ac:dyDescent="0.3">
      <c r="A93" s="24" t="s">
        <v>318</v>
      </c>
      <c r="B93" s="22">
        <v>1</v>
      </c>
    </row>
    <row r="94" spans="1:2" s="20" customFormat="1" x14ac:dyDescent="0.3">
      <c r="A94" s="23" t="s">
        <v>320</v>
      </c>
      <c r="B94" s="22">
        <v>1</v>
      </c>
    </row>
    <row r="95" spans="1:2" s="20" customFormat="1" x14ac:dyDescent="0.3">
      <c r="A95" s="24" t="s">
        <v>321</v>
      </c>
      <c r="B95" s="22">
        <v>1</v>
      </c>
    </row>
    <row r="96" spans="1:2" s="20" customFormat="1" x14ac:dyDescent="0.3">
      <c r="A96" s="23" t="s">
        <v>323</v>
      </c>
      <c r="B96" s="22">
        <v>1</v>
      </c>
    </row>
    <row r="97" spans="1:2" s="20" customFormat="1" x14ac:dyDescent="0.3">
      <c r="A97" s="24" t="s">
        <v>324</v>
      </c>
      <c r="B97" s="22">
        <v>1</v>
      </c>
    </row>
    <row r="98" spans="1:2" s="20" customFormat="1" x14ac:dyDescent="0.3">
      <c r="A98" s="23" t="s">
        <v>326</v>
      </c>
      <c r="B98" s="22">
        <v>1</v>
      </c>
    </row>
    <row r="99" spans="1:2" s="20" customFormat="1" x14ac:dyDescent="0.3">
      <c r="A99" s="24" t="s">
        <v>327</v>
      </c>
      <c r="B99" s="22">
        <v>1</v>
      </c>
    </row>
    <row r="100" spans="1:2" s="20" customFormat="1" x14ac:dyDescent="0.3">
      <c r="A100" s="23" t="s">
        <v>329</v>
      </c>
      <c r="B100" s="22">
        <v>1</v>
      </c>
    </row>
    <row r="101" spans="1:2" s="20" customFormat="1" x14ac:dyDescent="0.3">
      <c r="A101" s="24" t="s">
        <v>330</v>
      </c>
      <c r="B101" s="22">
        <v>1</v>
      </c>
    </row>
    <row r="102" spans="1:2" s="20" customFormat="1" x14ac:dyDescent="0.3">
      <c r="A102" s="23" t="s">
        <v>332</v>
      </c>
      <c r="B102" s="22">
        <v>1</v>
      </c>
    </row>
    <row r="103" spans="1:2" s="20" customFormat="1" x14ac:dyDescent="0.3">
      <c r="A103" s="24" t="s">
        <v>333</v>
      </c>
      <c r="B103" s="22">
        <v>1</v>
      </c>
    </row>
    <row r="104" spans="1:2" s="20" customFormat="1" x14ac:dyDescent="0.3">
      <c r="A104" s="23" t="s">
        <v>335</v>
      </c>
      <c r="B104" s="22">
        <v>1</v>
      </c>
    </row>
    <row r="105" spans="1:2" s="20" customFormat="1" x14ac:dyDescent="0.3">
      <c r="A105" s="24" t="s">
        <v>336</v>
      </c>
      <c r="B105" s="22">
        <v>1</v>
      </c>
    </row>
    <row r="106" spans="1:2" s="20" customFormat="1" x14ac:dyDescent="0.3">
      <c r="A106" s="23" t="s">
        <v>338</v>
      </c>
      <c r="B106" s="22">
        <v>1</v>
      </c>
    </row>
    <row r="107" spans="1:2" s="20" customFormat="1" x14ac:dyDescent="0.3">
      <c r="A107" s="24" t="s">
        <v>339</v>
      </c>
      <c r="B107" s="22">
        <v>1</v>
      </c>
    </row>
    <row r="108" spans="1:2" s="20" customFormat="1" x14ac:dyDescent="0.3">
      <c r="A108" s="23" t="s">
        <v>341</v>
      </c>
      <c r="B108" s="22">
        <v>1</v>
      </c>
    </row>
    <row r="109" spans="1:2" s="20" customFormat="1" x14ac:dyDescent="0.3">
      <c r="A109" s="24" t="s">
        <v>342</v>
      </c>
      <c r="B109" s="22">
        <v>1</v>
      </c>
    </row>
    <row r="110" spans="1:2" s="20" customFormat="1" x14ac:dyDescent="0.3">
      <c r="A110" s="23" t="s">
        <v>344</v>
      </c>
      <c r="B110" s="22">
        <v>1</v>
      </c>
    </row>
    <row r="111" spans="1:2" s="20" customFormat="1" x14ac:dyDescent="0.3">
      <c r="A111" s="24" t="s">
        <v>345</v>
      </c>
      <c r="B111" s="22">
        <v>1</v>
      </c>
    </row>
    <row r="112" spans="1:2" s="20" customFormat="1" x14ac:dyDescent="0.3">
      <c r="A112" s="23" t="s">
        <v>347</v>
      </c>
      <c r="B112" s="22">
        <v>1</v>
      </c>
    </row>
    <row r="113" spans="1:2" s="20" customFormat="1" x14ac:dyDescent="0.3">
      <c r="A113" s="24" t="s">
        <v>348</v>
      </c>
      <c r="B113" s="22">
        <v>1</v>
      </c>
    </row>
    <row r="114" spans="1:2" s="20" customFormat="1" x14ac:dyDescent="0.3">
      <c r="A114" s="23" t="s">
        <v>350</v>
      </c>
      <c r="B114" s="22">
        <v>1</v>
      </c>
    </row>
    <row r="115" spans="1:2" s="20" customFormat="1" x14ac:dyDescent="0.3">
      <c r="A115" s="24" t="s">
        <v>351</v>
      </c>
      <c r="B115" s="22">
        <v>1</v>
      </c>
    </row>
    <row r="116" spans="1:2" s="20" customFormat="1" x14ac:dyDescent="0.3">
      <c r="A116" s="23" t="s">
        <v>239</v>
      </c>
      <c r="B116" s="22">
        <v>4</v>
      </c>
    </row>
    <row r="117" spans="1:2" s="20" customFormat="1" x14ac:dyDescent="0.3">
      <c r="A117" s="24" t="s">
        <v>353</v>
      </c>
      <c r="B117" s="22">
        <v>4</v>
      </c>
    </row>
    <row r="118" spans="1:2" s="20" customFormat="1" x14ac:dyDescent="0.3">
      <c r="A118" s="23" t="s">
        <v>358</v>
      </c>
      <c r="B118" s="22">
        <v>1</v>
      </c>
    </row>
    <row r="119" spans="1:2" s="20" customFormat="1" x14ac:dyDescent="0.3">
      <c r="A119" s="24" t="s">
        <v>359</v>
      </c>
      <c r="B119" s="22">
        <v>1</v>
      </c>
    </row>
    <row r="120" spans="1:2" s="20" customFormat="1" x14ac:dyDescent="0.3">
      <c r="A120" s="23" t="s">
        <v>361</v>
      </c>
      <c r="B120" s="22">
        <v>1</v>
      </c>
    </row>
    <row r="121" spans="1:2" s="20" customFormat="1" x14ac:dyDescent="0.3">
      <c r="A121" s="24" t="s">
        <v>362</v>
      </c>
      <c r="B121" s="22">
        <v>1</v>
      </c>
    </row>
    <row r="122" spans="1:2" s="20" customFormat="1" x14ac:dyDescent="0.3">
      <c r="A122" s="23" t="s">
        <v>364</v>
      </c>
      <c r="B122" s="22">
        <v>1</v>
      </c>
    </row>
    <row r="123" spans="1:2" s="20" customFormat="1" x14ac:dyDescent="0.3">
      <c r="A123" s="24" t="s">
        <v>365</v>
      </c>
      <c r="B123" s="22">
        <v>1</v>
      </c>
    </row>
    <row r="124" spans="1:2" s="20" customFormat="1" x14ac:dyDescent="0.3">
      <c r="A124" s="23" t="s">
        <v>367</v>
      </c>
      <c r="B124" s="22">
        <v>1</v>
      </c>
    </row>
    <row r="125" spans="1:2" s="20" customFormat="1" x14ac:dyDescent="0.3">
      <c r="A125" s="24" t="s">
        <v>368</v>
      </c>
      <c r="B125" s="22">
        <v>1</v>
      </c>
    </row>
    <row r="126" spans="1:2" s="20" customFormat="1" x14ac:dyDescent="0.3">
      <c r="A126" s="23" t="s">
        <v>370</v>
      </c>
      <c r="B126" s="22">
        <v>2</v>
      </c>
    </row>
    <row r="127" spans="1:2" s="20" customFormat="1" x14ac:dyDescent="0.3">
      <c r="A127" s="24" t="s">
        <v>371</v>
      </c>
      <c r="B127" s="22">
        <v>2</v>
      </c>
    </row>
    <row r="128" spans="1:2" s="20" customFormat="1" x14ac:dyDescent="0.3">
      <c r="A128" s="23" t="s">
        <v>374</v>
      </c>
      <c r="B128" s="22">
        <v>1</v>
      </c>
    </row>
    <row r="129" spans="1:2" s="20" customFormat="1" x14ac:dyDescent="0.3">
      <c r="A129" s="24" t="s">
        <v>375</v>
      </c>
      <c r="B129" s="22">
        <v>1</v>
      </c>
    </row>
    <row r="130" spans="1:2" s="20" customFormat="1" x14ac:dyDescent="0.3">
      <c r="A130" s="23" t="s">
        <v>377</v>
      </c>
      <c r="B130" s="22">
        <v>1</v>
      </c>
    </row>
    <row r="131" spans="1:2" s="20" customFormat="1" x14ac:dyDescent="0.3">
      <c r="A131" s="24" t="s">
        <v>378</v>
      </c>
      <c r="B131" s="22">
        <v>1</v>
      </c>
    </row>
    <row r="132" spans="1:2" s="20" customFormat="1" x14ac:dyDescent="0.3">
      <c r="A132" s="23" t="s">
        <v>380</v>
      </c>
      <c r="B132" s="22">
        <v>1</v>
      </c>
    </row>
    <row r="133" spans="1:2" s="20" customFormat="1" x14ac:dyDescent="0.3">
      <c r="A133" s="24" t="s">
        <v>381</v>
      </c>
      <c r="B133" s="22">
        <v>1</v>
      </c>
    </row>
    <row r="134" spans="1:2" s="20" customFormat="1" x14ac:dyDescent="0.3">
      <c r="A134" s="23" t="s">
        <v>383</v>
      </c>
      <c r="B134" s="22">
        <v>1</v>
      </c>
    </row>
    <row r="135" spans="1:2" s="20" customFormat="1" x14ac:dyDescent="0.3">
      <c r="A135" s="24" t="s">
        <v>384</v>
      </c>
      <c r="B135" s="22">
        <v>1</v>
      </c>
    </row>
    <row r="136" spans="1:2" s="20" customFormat="1" x14ac:dyDescent="0.3">
      <c r="A136" s="23" t="s">
        <v>388</v>
      </c>
      <c r="B136" s="22">
        <v>1</v>
      </c>
    </row>
    <row r="137" spans="1:2" s="20" customFormat="1" x14ac:dyDescent="0.3">
      <c r="A137" s="24" t="s">
        <v>389</v>
      </c>
      <c r="B137" s="22">
        <v>1</v>
      </c>
    </row>
    <row r="138" spans="1:2" s="20" customFormat="1" x14ac:dyDescent="0.3">
      <c r="A138" s="23" t="s">
        <v>11</v>
      </c>
      <c r="B138" s="22">
        <v>4</v>
      </c>
    </row>
    <row r="139" spans="1:2" s="20" customFormat="1" x14ac:dyDescent="0.3">
      <c r="A139" s="24" t="s">
        <v>391</v>
      </c>
      <c r="B139" s="22">
        <v>4</v>
      </c>
    </row>
    <row r="140" spans="1:2" s="20" customFormat="1" x14ac:dyDescent="0.3">
      <c r="A140" s="23" t="s">
        <v>396</v>
      </c>
      <c r="B140" s="22">
        <v>1</v>
      </c>
    </row>
    <row r="141" spans="1:2" s="20" customFormat="1" x14ac:dyDescent="0.3">
      <c r="A141" s="24" t="s">
        <v>397</v>
      </c>
      <c r="B141" s="22">
        <v>1</v>
      </c>
    </row>
    <row r="142" spans="1:2" s="20" customFormat="1" x14ac:dyDescent="0.3">
      <c r="A142" s="23" t="s">
        <v>399</v>
      </c>
      <c r="B142" s="22">
        <v>1</v>
      </c>
    </row>
    <row r="143" spans="1:2" s="20" customFormat="1" x14ac:dyDescent="0.3">
      <c r="A143" s="24" t="s">
        <v>400</v>
      </c>
      <c r="B143" s="22">
        <v>1</v>
      </c>
    </row>
    <row r="144" spans="1:2" s="20" customFormat="1" x14ac:dyDescent="0.3">
      <c r="A144" s="23" t="s">
        <v>402</v>
      </c>
      <c r="B144" s="22">
        <v>1</v>
      </c>
    </row>
    <row r="145" spans="1:2" s="20" customFormat="1" x14ac:dyDescent="0.3">
      <c r="A145" s="24" t="s">
        <v>403</v>
      </c>
      <c r="B145" s="22">
        <v>1</v>
      </c>
    </row>
    <row r="146" spans="1:2" s="20" customFormat="1" x14ac:dyDescent="0.3">
      <c r="A146" s="23" t="s">
        <v>405</v>
      </c>
      <c r="B146" s="22">
        <v>1</v>
      </c>
    </row>
    <row r="147" spans="1:2" s="20" customFormat="1" x14ac:dyDescent="0.3">
      <c r="A147" s="24" t="s">
        <v>406</v>
      </c>
      <c r="B147" s="22">
        <v>1</v>
      </c>
    </row>
    <row r="148" spans="1:2" s="20" customFormat="1" x14ac:dyDescent="0.3">
      <c r="A148" s="23" t="s">
        <v>408</v>
      </c>
      <c r="B148" s="22">
        <v>1</v>
      </c>
    </row>
    <row r="149" spans="1:2" s="20" customFormat="1" x14ac:dyDescent="0.3">
      <c r="A149" s="24" t="s">
        <v>409</v>
      </c>
      <c r="B149" s="22">
        <v>1</v>
      </c>
    </row>
    <row r="150" spans="1:2" s="20" customFormat="1" x14ac:dyDescent="0.3">
      <c r="A150" s="23" t="s">
        <v>411</v>
      </c>
      <c r="B150" s="22">
        <v>1</v>
      </c>
    </row>
    <row r="151" spans="1:2" s="20" customFormat="1" x14ac:dyDescent="0.3">
      <c r="A151" s="24" t="s">
        <v>412</v>
      </c>
      <c r="B151" s="22">
        <v>1</v>
      </c>
    </row>
    <row r="152" spans="1:2" s="20" customFormat="1" x14ac:dyDescent="0.3">
      <c r="A152" s="23" t="s">
        <v>414</v>
      </c>
      <c r="B152" s="22">
        <v>1</v>
      </c>
    </row>
    <row r="153" spans="1:2" s="20" customFormat="1" x14ac:dyDescent="0.3">
      <c r="A153" s="24" t="s">
        <v>415</v>
      </c>
      <c r="B153" s="22">
        <v>1</v>
      </c>
    </row>
    <row r="154" spans="1:2" s="20" customFormat="1" x14ac:dyDescent="0.3">
      <c r="A154" s="23" t="s">
        <v>417</v>
      </c>
      <c r="B154" s="22">
        <v>1</v>
      </c>
    </row>
    <row r="155" spans="1:2" s="20" customFormat="1" x14ac:dyDescent="0.3">
      <c r="A155" s="24" t="s">
        <v>418</v>
      </c>
      <c r="B155" s="22">
        <v>1</v>
      </c>
    </row>
    <row r="156" spans="1:2" s="20" customFormat="1" x14ac:dyDescent="0.3">
      <c r="A156" s="23" t="s">
        <v>420</v>
      </c>
      <c r="B156" s="22">
        <v>1</v>
      </c>
    </row>
    <row r="157" spans="1:2" s="20" customFormat="1" x14ac:dyDescent="0.3">
      <c r="A157" s="24" t="s">
        <v>421</v>
      </c>
      <c r="B157" s="22">
        <v>1</v>
      </c>
    </row>
    <row r="158" spans="1:2" s="20" customFormat="1" x14ac:dyDescent="0.3">
      <c r="A158" s="23" t="s">
        <v>285</v>
      </c>
      <c r="B158" s="22">
        <v>3</v>
      </c>
    </row>
    <row r="159" spans="1:2" s="20" customFormat="1" x14ac:dyDescent="0.3">
      <c r="A159" s="24" t="s">
        <v>423</v>
      </c>
      <c r="B159" s="22">
        <v>3</v>
      </c>
    </row>
    <row r="160" spans="1:2" s="20" customFormat="1" x14ac:dyDescent="0.3">
      <c r="A160" s="23" t="s">
        <v>427</v>
      </c>
      <c r="B160" s="22">
        <v>1</v>
      </c>
    </row>
    <row r="161" spans="1:2" s="20" customFormat="1" x14ac:dyDescent="0.3">
      <c r="A161" s="24" t="s">
        <v>428</v>
      </c>
      <c r="B161" s="22">
        <v>1</v>
      </c>
    </row>
    <row r="162" spans="1:2" s="20" customFormat="1" x14ac:dyDescent="0.3">
      <c r="A162" s="23" t="s">
        <v>430</v>
      </c>
      <c r="B162" s="22">
        <v>1</v>
      </c>
    </row>
    <row r="163" spans="1:2" s="20" customFormat="1" x14ac:dyDescent="0.3">
      <c r="A163" s="24" t="s">
        <v>431</v>
      </c>
      <c r="B163" s="22">
        <v>1</v>
      </c>
    </row>
    <row r="164" spans="1:2" s="20" customFormat="1" x14ac:dyDescent="0.3">
      <c r="A164" s="23" t="s">
        <v>433</v>
      </c>
      <c r="B164" s="22">
        <v>1</v>
      </c>
    </row>
    <row r="165" spans="1:2" s="20" customFormat="1" x14ac:dyDescent="0.3">
      <c r="A165" s="24" t="s">
        <v>434</v>
      </c>
      <c r="B165" s="22">
        <v>1</v>
      </c>
    </row>
    <row r="166" spans="1:2" s="20" customFormat="1" x14ac:dyDescent="0.3">
      <c r="A166" s="23" t="s">
        <v>436</v>
      </c>
      <c r="B166" s="22">
        <v>2</v>
      </c>
    </row>
    <row r="167" spans="1:2" s="20" customFormat="1" x14ac:dyDescent="0.3">
      <c r="A167" s="24" t="s">
        <v>437</v>
      </c>
      <c r="B167" s="22">
        <v>2</v>
      </c>
    </row>
    <row r="168" spans="1:2" s="20" customFormat="1" x14ac:dyDescent="0.3">
      <c r="A168" s="23" t="s">
        <v>440</v>
      </c>
      <c r="B168" s="22">
        <v>1</v>
      </c>
    </row>
    <row r="169" spans="1:2" s="20" customFormat="1" x14ac:dyDescent="0.3">
      <c r="A169" s="24" t="s">
        <v>441</v>
      </c>
      <c r="B169" s="22">
        <v>1</v>
      </c>
    </row>
    <row r="170" spans="1:2" s="20" customFormat="1" x14ac:dyDescent="0.3">
      <c r="A170" s="23" t="s">
        <v>443</v>
      </c>
      <c r="B170" s="22">
        <v>1</v>
      </c>
    </row>
    <row r="171" spans="1:2" s="20" customFormat="1" x14ac:dyDescent="0.3">
      <c r="A171" s="24" t="s">
        <v>444</v>
      </c>
      <c r="B171" s="22">
        <v>1</v>
      </c>
    </row>
    <row r="172" spans="1:2" s="20" customFormat="1" x14ac:dyDescent="0.3">
      <c r="A172" s="23" t="s">
        <v>446</v>
      </c>
      <c r="B172" s="22">
        <v>1</v>
      </c>
    </row>
    <row r="173" spans="1:2" s="20" customFormat="1" x14ac:dyDescent="0.3">
      <c r="A173" s="24" t="s">
        <v>447</v>
      </c>
      <c r="B173" s="22">
        <v>1</v>
      </c>
    </row>
    <row r="174" spans="1:2" s="20" customFormat="1" x14ac:dyDescent="0.3">
      <c r="A174" s="23" t="s">
        <v>449</v>
      </c>
      <c r="B174" s="22">
        <v>1</v>
      </c>
    </row>
    <row r="175" spans="1:2" s="20" customFormat="1" x14ac:dyDescent="0.3">
      <c r="A175" s="24" t="s">
        <v>450</v>
      </c>
      <c r="B175" s="22">
        <v>1</v>
      </c>
    </row>
    <row r="176" spans="1:2" s="20" customFormat="1" x14ac:dyDescent="0.3">
      <c r="A176" s="23" t="s">
        <v>207</v>
      </c>
      <c r="B176" s="22">
        <v>9</v>
      </c>
    </row>
    <row r="177" spans="1:2" s="20" customFormat="1" x14ac:dyDescent="0.3">
      <c r="A177" s="24" t="s">
        <v>452</v>
      </c>
      <c r="B177" s="22">
        <v>9</v>
      </c>
    </row>
    <row r="178" spans="1:2" s="20" customFormat="1" x14ac:dyDescent="0.3">
      <c r="A178" s="23" t="s">
        <v>462</v>
      </c>
      <c r="B178" s="22">
        <v>1</v>
      </c>
    </row>
    <row r="179" spans="1:2" s="20" customFormat="1" x14ac:dyDescent="0.3">
      <c r="A179" s="24" t="s">
        <v>463</v>
      </c>
      <c r="B179" s="22">
        <v>1</v>
      </c>
    </row>
    <row r="180" spans="1:2" s="20" customFormat="1" x14ac:dyDescent="0.3">
      <c r="A180" s="23" t="s">
        <v>465</v>
      </c>
      <c r="B180" s="22">
        <v>1</v>
      </c>
    </row>
    <row r="181" spans="1:2" s="20" customFormat="1" x14ac:dyDescent="0.3">
      <c r="A181" s="24" t="s">
        <v>466</v>
      </c>
      <c r="B181" s="22">
        <v>1</v>
      </c>
    </row>
    <row r="182" spans="1:2" s="20" customFormat="1" x14ac:dyDescent="0.3">
      <c r="A182" s="23" t="s">
        <v>468</v>
      </c>
      <c r="B182" s="22">
        <v>1</v>
      </c>
    </row>
    <row r="183" spans="1:2" s="20" customFormat="1" x14ac:dyDescent="0.3">
      <c r="A183" s="24" t="s">
        <v>469</v>
      </c>
      <c r="B183" s="22">
        <v>1</v>
      </c>
    </row>
    <row r="184" spans="1:2" s="20" customFormat="1" x14ac:dyDescent="0.3">
      <c r="A184" s="21" t="s">
        <v>479</v>
      </c>
      <c r="B184" s="22">
        <v>415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49A69-0E7E-4688-A632-0D43678DAD73}">
  <dimension ref="A1:G269"/>
  <sheetViews>
    <sheetView topLeftCell="B1" workbookViewId="0">
      <selection activeCell="B6" sqref="B6"/>
    </sheetView>
  </sheetViews>
  <sheetFormatPr baseColWidth="10" defaultRowHeight="14.3" x14ac:dyDescent="0.25"/>
  <cols>
    <col min="1" max="1" width="19.625" bestFit="1" customWidth="1"/>
    <col min="2" max="2" width="47.625" bestFit="1" customWidth="1"/>
    <col min="3" max="3" width="5.125" bestFit="1" customWidth="1"/>
    <col min="4" max="4" width="18" bestFit="1" customWidth="1"/>
    <col min="5" max="5" width="38" bestFit="1" customWidth="1"/>
    <col min="6" max="6" width="102.75" bestFit="1" customWidth="1"/>
    <col min="7" max="7" width="11.125" customWidth="1"/>
  </cols>
  <sheetData>
    <row r="1" spans="1:7" ht="25.1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2" t="s">
        <v>477</v>
      </c>
    </row>
    <row r="2" spans="1:7" x14ac:dyDescent="0.25">
      <c r="A2" s="2" t="s">
        <v>6</v>
      </c>
      <c r="B2" s="3" t="s">
        <v>7</v>
      </c>
      <c r="C2" s="2">
        <v>2</v>
      </c>
      <c r="D2" s="2" t="s">
        <v>8</v>
      </c>
      <c r="E2" s="2" t="s">
        <v>9</v>
      </c>
      <c r="F2" s="4" t="s">
        <v>10</v>
      </c>
      <c r="G2" s="13">
        <v>1</v>
      </c>
    </row>
    <row r="3" spans="1:7" x14ac:dyDescent="0.25">
      <c r="A3" s="5" t="s">
        <v>12</v>
      </c>
      <c r="B3" s="6" t="s">
        <v>13</v>
      </c>
      <c r="C3" s="5">
        <v>1</v>
      </c>
      <c r="D3" s="5" t="s">
        <v>14</v>
      </c>
      <c r="E3" s="5" t="s">
        <v>14</v>
      </c>
      <c r="F3" s="7" t="s">
        <v>15</v>
      </c>
      <c r="G3" s="15">
        <v>1</v>
      </c>
    </row>
    <row r="4" spans="1:7" x14ac:dyDescent="0.25">
      <c r="A4" s="5" t="s">
        <v>12</v>
      </c>
      <c r="B4" s="6" t="s">
        <v>13</v>
      </c>
      <c r="C4" s="5">
        <v>1</v>
      </c>
      <c r="D4" s="5" t="s">
        <v>14</v>
      </c>
      <c r="E4" s="5" t="s">
        <v>14</v>
      </c>
      <c r="F4" s="7" t="s">
        <v>16</v>
      </c>
      <c r="G4" s="15">
        <v>2</v>
      </c>
    </row>
    <row r="5" spans="1:7" x14ac:dyDescent="0.25">
      <c r="A5" s="5" t="s">
        <v>12</v>
      </c>
      <c r="B5" s="6" t="s">
        <v>18</v>
      </c>
      <c r="C5" s="5">
        <v>1</v>
      </c>
      <c r="D5" s="5" t="s">
        <v>19</v>
      </c>
      <c r="E5" s="5" t="s">
        <v>20</v>
      </c>
      <c r="F5" s="7" t="s">
        <v>21</v>
      </c>
      <c r="G5" s="14">
        <v>4</v>
      </c>
    </row>
    <row r="6" spans="1:7" x14ac:dyDescent="0.25">
      <c r="A6" s="5" t="s">
        <v>12</v>
      </c>
      <c r="B6" s="6" t="s">
        <v>13</v>
      </c>
      <c r="C6" s="5">
        <v>1</v>
      </c>
      <c r="D6" s="5" t="s">
        <v>22</v>
      </c>
      <c r="E6" s="5" t="s">
        <v>23</v>
      </c>
      <c r="F6" s="7" t="s">
        <v>24</v>
      </c>
      <c r="G6" s="14">
        <v>3</v>
      </c>
    </row>
    <row r="7" spans="1:7" x14ac:dyDescent="0.25">
      <c r="A7" s="5" t="s">
        <v>12</v>
      </c>
      <c r="B7" s="6" t="s">
        <v>17</v>
      </c>
      <c r="C7" s="5">
        <v>1</v>
      </c>
      <c r="D7" s="5" t="s">
        <v>22</v>
      </c>
      <c r="E7" s="5" t="s">
        <v>25</v>
      </c>
      <c r="F7" s="7" t="s">
        <v>26</v>
      </c>
      <c r="G7" s="14">
        <v>6</v>
      </c>
    </row>
    <row r="8" spans="1:7" x14ac:dyDescent="0.25">
      <c r="A8" s="5" t="s">
        <v>12</v>
      </c>
      <c r="B8" s="6" t="s">
        <v>17</v>
      </c>
      <c r="C8" s="5">
        <v>1</v>
      </c>
      <c r="D8" s="5" t="s">
        <v>31</v>
      </c>
      <c r="E8" s="5" t="s">
        <v>32</v>
      </c>
      <c r="F8" s="7" t="s">
        <v>33</v>
      </c>
      <c r="G8" s="16">
        <v>4</v>
      </c>
    </row>
    <row r="9" spans="1:7" x14ac:dyDescent="0.25">
      <c r="A9" s="5" t="s">
        <v>12</v>
      </c>
      <c r="B9" s="6" t="s">
        <v>17</v>
      </c>
      <c r="C9" s="5">
        <v>1</v>
      </c>
      <c r="D9" s="5" t="s">
        <v>31</v>
      </c>
      <c r="E9" s="5" t="s">
        <v>32</v>
      </c>
      <c r="F9" s="7" t="s">
        <v>34</v>
      </c>
      <c r="G9" s="16">
        <v>10</v>
      </c>
    </row>
    <row r="10" spans="1:7" x14ac:dyDescent="0.25">
      <c r="A10" s="5" t="s">
        <v>12</v>
      </c>
      <c r="B10" s="6" t="s">
        <v>17</v>
      </c>
      <c r="C10" s="5">
        <v>1</v>
      </c>
      <c r="D10" s="5" t="s">
        <v>31</v>
      </c>
      <c r="E10" s="5" t="s">
        <v>20</v>
      </c>
      <c r="F10" s="8" t="s">
        <v>35</v>
      </c>
      <c r="G10" s="16">
        <v>4</v>
      </c>
    </row>
    <row r="11" spans="1:7" x14ac:dyDescent="0.25">
      <c r="A11" s="5" t="s">
        <v>12</v>
      </c>
      <c r="B11" s="6" t="s">
        <v>17</v>
      </c>
      <c r="C11" s="5">
        <v>1</v>
      </c>
      <c r="D11" s="5" t="s">
        <v>36</v>
      </c>
      <c r="E11" s="5" t="s">
        <v>20</v>
      </c>
      <c r="F11" s="7" t="s">
        <v>37</v>
      </c>
      <c r="G11" s="14">
        <v>2</v>
      </c>
    </row>
    <row r="12" spans="1:7" x14ac:dyDescent="0.25">
      <c r="A12" s="5" t="s">
        <v>12</v>
      </c>
      <c r="B12" s="6" t="s">
        <v>17</v>
      </c>
      <c r="C12" s="5">
        <v>1</v>
      </c>
      <c r="D12" s="5" t="s">
        <v>38</v>
      </c>
      <c r="E12" s="5" t="s">
        <v>20</v>
      </c>
      <c r="F12" s="8" t="s">
        <v>39</v>
      </c>
      <c r="G12" s="16">
        <v>5</v>
      </c>
    </row>
    <row r="13" spans="1:7" x14ac:dyDescent="0.25">
      <c r="A13" s="5" t="s">
        <v>12</v>
      </c>
      <c r="B13" s="6" t="s">
        <v>17</v>
      </c>
      <c r="C13" s="5">
        <v>1</v>
      </c>
      <c r="D13" s="5" t="s">
        <v>31</v>
      </c>
      <c r="E13" s="5" t="s">
        <v>20</v>
      </c>
      <c r="F13" s="8" t="s">
        <v>40</v>
      </c>
      <c r="G13" s="14">
        <v>1</v>
      </c>
    </row>
    <row r="14" spans="1:7" x14ac:dyDescent="0.25">
      <c r="A14" s="5" t="s">
        <v>12</v>
      </c>
      <c r="B14" s="6" t="s">
        <v>17</v>
      </c>
      <c r="C14" s="5">
        <v>1</v>
      </c>
      <c r="D14" s="5" t="s">
        <v>41</v>
      </c>
      <c r="E14" s="5" t="s">
        <v>42</v>
      </c>
      <c r="F14" s="8" t="s">
        <v>43</v>
      </c>
      <c r="G14" s="14">
        <v>1</v>
      </c>
    </row>
    <row r="15" spans="1:7" x14ac:dyDescent="0.25">
      <c r="A15" s="5" t="s">
        <v>12</v>
      </c>
      <c r="B15" s="6" t="s">
        <v>17</v>
      </c>
      <c r="C15" s="5">
        <v>1</v>
      </c>
      <c r="D15" s="5" t="s">
        <v>44</v>
      </c>
      <c r="E15" s="5" t="s">
        <v>20</v>
      </c>
      <c r="F15" s="7" t="s">
        <v>45</v>
      </c>
      <c r="G15" s="14">
        <v>12</v>
      </c>
    </row>
    <row r="16" spans="1:7" x14ac:dyDescent="0.25">
      <c r="A16" s="5" t="s">
        <v>12</v>
      </c>
      <c r="B16" s="6" t="s">
        <v>17</v>
      </c>
      <c r="C16" s="5">
        <v>1</v>
      </c>
      <c r="D16" s="5" t="s">
        <v>44</v>
      </c>
      <c r="E16" s="5" t="s">
        <v>44</v>
      </c>
      <c r="F16" s="7" t="s">
        <v>46</v>
      </c>
      <c r="G16" s="14">
        <v>1</v>
      </c>
    </row>
    <row r="17" spans="1:7" x14ac:dyDescent="0.25">
      <c r="A17" s="5" t="s">
        <v>12</v>
      </c>
      <c r="B17" s="6" t="s">
        <v>17</v>
      </c>
      <c r="C17" s="5">
        <v>1</v>
      </c>
      <c r="D17" s="5" t="s">
        <v>44</v>
      </c>
      <c r="E17" s="5" t="s">
        <v>44</v>
      </c>
      <c r="F17" s="7" t="s">
        <v>47</v>
      </c>
      <c r="G17" s="14">
        <v>1</v>
      </c>
    </row>
    <row r="18" spans="1:7" x14ac:dyDescent="0.25">
      <c r="A18" s="5" t="s">
        <v>12</v>
      </c>
      <c r="B18" s="6" t="s">
        <v>17</v>
      </c>
      <c r="C18" s="5">
        <v>1</v>
      </c>
      <c r="D18" s="5" t="s">
        <v>44</v>
      </c>
      <c r="E18" s="5" t="s">
        <v>44</v>
      </c>
      <c r="F18" s="7" t="s">
        <v>48</v>
      </c>
      <c r="G18" s="14">
        <v>1</v>
      </c>
    </row>
    <row r="19" spans="1:7" x14ac:dyDescent="0.25">
      <c r="A19" s="5" t="s">
        <v>12</v>
      </c>
      <c r="B19" s="6" t="s">
        <v>17</v>
      </c>
      <c r="C19" s="5">
        <v>1</v>
      </c>
      <c r="D19" s="5" t="s">
        <v>44</v>
      </c>
      <c r="E19" s="5" t="s">
        <v>44</v>
      </c>
      <c r="F19" s="7" t="s">
        <v>49</v>
      </c>
      <c r="G19" s="14">
        <v>1</v>
      </c>
    </row>
    <row r="20" spans="1:7" x14ac:dyDescent="0.25">
      <c r="A20" s="5" t="s">
        <v>12</v>
      </c>
      <c r="B20" s="6" t="s">
        <v>17</v>
      </c>
      <c r="C20" s="5">
        <v>1</v>
      </c>
      <c r="D20" s="5" t="s">
        <v>44</v>
      </c>
      <c r="E20" s="5" t="s">
        <v>44</v>
      </c>
      <c r="F20" s="7" t="s">
        <v>50</v>
      </c>
      <c r="G20" s="14">
        <v>1</v>
      </c>
    </row>
    <row r="21" spans="1:7" x14ac:dyDescent="0.25">
      <c r="A21" s="5" t="s">
        <v>12</v>
      </c>
      <c r="B21" s="6" t="s">
        <v>17</v>
      </c>
      <c r="C21" s="5">
        <v>1</v>
      </c>
      <c r="D21" s="5" t="s">
        <v>44</v>
      </c>
      <c r="E21" s="5" t="s">
        <v>44</v>
      </c>
      <c r="F21" s="7" t="s">
        <v>51</v>
      </c>
      <c r="G21" s="14">
        <v>1</v>
      </c>
    </row>
    <row r="22" spans="1:7" x14ac:dyDescent="0.25">
      <c r="A22" s="5" t="s">
        <v>12</v>
      </c>
      <c r="B22" s="6" t="s">
        <v>17</v>
      </c>
      <c r="C22" s="5">
        <v>1</v>
      </c>
      <c r="D22" s="5" t="s">
        <v>38</v>
      </c>
      <c r="E22" s="5" t="s">
        <v>38</v>
      </c>
      <c r="F22" s="7" t="s">
        <v>52</v>
      </c>
      <c r="G22" s="16">
        <v>2</v>
      </c>
    </row>
    <row r="23" spans="1:7" x14ac:dyDescent="0.25">
      <c r="A23" s="5" t="s">
        <v>12</v>
      </c>
      <c r="B23" s="6" t="s">
        <v>17</v>
      </c>
      <c r="C23" s="5">
        <v>1</v>
      </c>
      <c r="D23" s="5" t="s">
        <v>38</v>
      </c>
      <c r="E23" s="5" t="s">
        <v>38</v>
      </c>
      <c r="F23" s="7" t="s">
        <v>53</v>
      </c>
      <c r="G23" s="16">
        <v>2</v>
      </c>
    </row>
    <row r="24" spans="1:7" x14ac:dyDescent="0.25">
      <c r="A24" s="5" t="s">
        <v>12</v>
      </c>
      <c r="B24" s="6" t="s">
        <v>17</v>
      </c>
      <c r="C24" s="5">
        <v>1</v>
      </c>
      <c r="D24" s="5" t="s">
        <v>38</v>
      </c>
      <c r="E24" s="5" t="s">
        <v>38</v>
      </c>
      <c r="F24" s="7" t="s">
        <v>54</v>
      </c>
      <c r="G24" s="16">
        <v>2</v>
      </c>
    </row>
    <row r="25" spans="1:7" x14ac:dyDescent="0.25">
      <c r="A25" s="5" t="s">
        <v>12</v>
      </c>
      <c r="B25" s="6" t="s">
        <v>17</v>
      </c>
      <c r="C25" s="5">
        <v>1</v>
      </c>
      <c r="D25" s="5" t="s">
        <v>38</v>
      </c>
      <c r="E25" s="5" t="s">
        <v>38</v>
      </c>
      <c r="F25" s="7" t="s">
        <v>55</v>
      </c>
      <c r="G25" s="16">
        <v>2</v>
      </c>
    </row>
    <row r="26" spans="1:7" x14ac:dyDescent="0.25">
      <c r="A26" s="5" t="s">
        <v>12</v>
      </c>
      <c r="B26" s="6" t="s">
        <v>17</v>
      </c>
      <c r="C26" s="5">
        <v>1</v>
      </c>
      <c r="D26" s="5" t="s">
        <v>38</v>
      </c>
      <c r="E26" s="5" t="s">
        <v>38</v>
      </c>
      <c r="F26" s="7" t="s">
        <v>56</v>
      </c>
      <c r="G26" s="16">
        <v>2</v>
      </c>
    </row>
    <row r="27" spans="1:7" x14ac:dyDescent="0.25">
      <c r="A27" s="5" t="s">
        <v>12</v>
      </c>
      <c r="B27" s="6" t="s">
        <v>17</v>
      </c>
      <c r="C27" s="5">
        <v>1</v>
      </c>
      <c r="D27" s="5" t="s">
        <v>38</v>
      </c>
      <c r="E27" s="5" t="s">
        <v>38</v>
      </c>
      <c r="F27" s="7" t="s">
        <v>57</v>
      </c>
      <c r="G27" s="16">
        <v>2</v>
      </c>
    </row>
    <row r="28" spans="1:7" x14ac:dyDescent="0.25">
      <c r="A28" s="5" t="s">
        <v>12</v>
      </c>
      <c r="B28" s="6" t="s">
        <v>17</v>
      </c>
      <c r="C28" s="5">
        <v>1</v>
      </c>
      <c r="D28" s="5" t="s">
        <v>38</v>
      </c>
      <c r="E28" s="5" t="s">
        <v>38</v>
      </c>
      <c r="F28" s="7" t="s">
        <v>58</v>
      </c>
      <c r="G28" s="16">
        <v>2</v>
      </c>
    </row>
    <row r="29" spans="1:7" x14ac:dyDescent="0.25">
      <c r="A29" s="5" t="s">
        <v>12</v>
      </c>
      <c r="B29" s="6" t="s">
        <v>17</v>
      </c>
      <c r="C29" s="5">
        <v>1</v>
      </c>
      <c r="D29" s="5" t="s">
        <v>38</v>
      </c>
      <c r="E29" s="5" t="s">
        <v>38</v>
      </c>
      <c r="F29" s="7" t="s">
        <v>59</v>
      </c>
      <c r="G29" s="16">
        <v>2</v>
      </c>
    </row>
    <row r="30" spans="1:7" x14ac:dyDescent="0.25">
      <c r="A30" s="5" t="s">
        <v>12</v>
      </c>
      <c r="B30" s="6" t="s">
        <v>17</v>
      </c>
      <c r="C30" s="5">
        <v>1</v>
      </c>
      <c r="D30" s="5" t="s">
        <v>38</v>
      </c>
      <c r="E30" s="5" t="s">
        <v>38</v>
      </c>
      <c r="F30" s="7" t="s">
        <v>60</v>
      </c>
      <c r="G30" s="16">
        <v>2</v>
      </c>
    </row>
    <row r="31" spans="1:7" x14ac:dyDescent="0.25">
      <c r="A31" s="5" t="s">
        <v>12</v>
      </c>
      <c r="B31" s="6" t="s">
        <v>17</v>
      </c>
      <c r="C31" s="5">
        <v>1</v>
      </c>
      <c r="D31" s="5" t="s">
        <v>38</v>
      </c>
      <c r="E31" s="5" t="s">
        <v>38</v>
      </c>
      <c r="F31" s="7" t="s">
        <v>61</v>
      </c>
      <c r="G31" s="16">
        <v>2</v>
      </c>
    </row>
    <row r="32" spans="1:7" x14ac:dyDescent="0.25">
      <c r="A32" s="5" t="s">
        <v>12</v>
      </c>
      <c r="B32" s="6" t="s">
        <v>17</v>
      </c>
      <c r="C32" s="5">
        <v>1</v>
      </c>
      <c r="D32" s="5" t="s">
        <v>38</v>
      </c>
      <c r="E32" s="5" t="s">
        <v>38</v>
      </c>
      <c r="F32" s="7" t="s">
        <v>62</v>
      </c>
      <c r="G32" s="16">
        <v>2</v>
      </c>
    </row>
    <row r="33" spans="1:7" x14ac:dyDescent="0.25">
      <c r="A33" s="5" t="s">
        <v>12</v>
      </c>
      <c r="B33" s="6" t="s">
        <v>17</v>
      </c>
      <c r="C33" s="5">
        <v>1</v>
      </c>
      <c r="D33" s="5" t="s">
        <v>38</v>
      </c>
      <c r="E33" s="5" t="s">
        <v>38</v>
      </c>
      <c r="F33" s="7" t="s">
        <v>63</v>
      </c>
      <c r="G33" s="16">
        <v>2</v>
      </c>
    </row>
    <row r="34" spans="1:7" x14ac:dyDescent="0.25">
      <c r="A34" s="5" t="s">
        <v>12</v>
      </c>
      <c r="B34" s="6" t="s">
        <v>17</v>
      </c>
      <c r="C34" s="5">
        <v>1</v>
      </c>
      <c r="D34" s="5" t="s">
        <v>31</v>
      </c>
      <c r="E34" s="5" t="s">
        <v>64</v>
      </c>
      <c r="F34" s="7" t="s">
        <v>65</v>
      </c>
      <c r="G34" s="14">
        <v>2</v>
      </c>
    </row>
    <row r="35" spans="1:7" x14ac:dyDescent="0.25">
      <c r="A35" s="5" t="s">
        <v>12</v>
      </c>
      <c r="B35" s="6" t="s">
        <v>17</v>
      </c>
      <c r="C35" s="5">
        <v>1</v>
      </c>
      <c r="D35" s="5" t="s">
        <v>31</v>
      </c>
      <c r="E35" s="5" t="s">
        <v>64</v>
      </c>
      <c r="F35" s="7" t="s">
        <v>66</v>
      </c>
      <c r="G35" s="14">
        <v>1</v>
      </c>
    </row>
    <row r="36" spans="1:7" x14ac:dyDescent="0.25">
      <c r="A36" s="5" t="s">
        <v>12</v>
      </c>
      <c r="B36" s="6" t="s">
        <v>17</v>
      </c>
      <c r="C36" s="5">
        <v>1</v>
      </c>
      <c r="D36" s="5" t="s">
        <v>31</v>
      </c>
      <c r="E36" s="5" t="s">
        <v>64</v>
      </c>
      <c r="F36" s="7" t="s">
        <v>67</v>
      </c>
      <c r="G36" s="16">
        <v>1</v>
      </c>
    </row>
    <row r="37" spans="1:7" x14ac:dyDescent="0.25">
      <c r="A37" s="5" t="s">
        <v>12</v>
      </c>
      <c r="B37" s="6" t="s">
        <v>17</v>
      </c>
      <c r="C37" s="5">
        <v>1</v>
      </c>
      <c r="D37" s="5" t="s">
        <v>31</v>
      </c>
      <c r="E37" s="5" t="s">
        <v>64</v>
      </c>
      <c r="F37" s="7" t="s">
        <v>68</v>
      </c>
      <c r="G37" s="16">
        <v>1</v>
      </c>
    </row>
    <row r="38" spans="1:7" x14ac:dyDescent="0.25">
      <c r="A38" s="5" t="s">
        <v>12</v>
      </c>
      <c r="B38" s="6" t="s">
        <v>17</v>
      </c>
      <c r="C38" s="5">
        <v>1</v>
      </c>
      <c r="D38" s="5" t="s">
        <v>31</v>
      </c>
      <c r="E38" s="5" t="s">
        <v>64</v>
      </c>
      <c r="F38" s="7" t="s">
        <v>69</v>
      </c>
      <c r="G38" s="16">
        <v>1</v>
      </c>
    </row>
    <row r="39" spans="1:7" x14ac:dyDescent="0.25">
      <c r="A39" s="5" t="s">
        <v>12</v>
      </c>
      <c r="B39" s="6" t="s">
        <v>17</v>
      </c>
      <c r="C39" s="5">
        <v>1</v>
      </c>
      <c r="D39" s="5" t="s">
        <v>31</v>
      </c>
      <c r="E39" s="5" t="s">
        <v>64</v>
      </c>
      <c r="F39" s="7" t="s">
        <v>70</v>
      </c>
      <c r="G39" s="16">
        <v>1</v>
      </c>
    </row>
    <row r="40" spans="1:7" x14ac:dyDescent="0.25">
      <c r="A40" s="5" t="s">
        <v>12</v>
      </c>
      <c r="B40" s="6" t="s">
        <v>17</v>
      </c>
      <c r="C40" s="5">
        <v>1</v>
      </c>
      <c r="D40" s="5" t="s">
        <v>31</v>
      </c>
      <c r="E40" s="5" t="s">
        <v>64</v>
      </c>
      <c r="F40" s="7" t="s">
        <v>71</v>
      </c>
      <c r="G40" s="16">
        <v>1</v>
      </c>
    </row>
    <row r="41" spans="1:7" x14ac:dyDescent="0.25">
      <c r="A41" s="5" t="s">
        <v>12</v>
      </c>
      <c r="B41" s="6" t="s">
        <v>17</v>
      </c>
      <c r="C41" s="5">
        <v>1</v>
      </c>
      <c r="D41" s="5" t="s">
        <v>31</v>
      </c>
      <c r="E41" s="5" t="s">
        <v>64</v>
      </c>
      <c r="F41" s="7" t="s">
        <v>72</v>
      </c>
      <c r="G41" s="16">
        <v>1</v>
      </c>
    </row>
    <row r="42" spans="1:7" x14ac:dyDescent="0.25">
      <c r="A42" s="5" t="s">
        <v>12</v>
      </c>
      <c r="B42" s="6" t="s">
        <v>17</v>
      </c>
      <c r="C42" s="5">
        <v>1</v>
      </c>
      <c r="D42" s="5" t="s">
        <v>31</v>
      </c>
      <c r="E42" s="5" t="s">
        <v>64</v>
      </c>
      <c r="F42" s="7" t="s">
        <v>73</v>
      </c>
      <c r="G42" s="14">
        <v>2</v>
      </c>
    </row>
    <row r="43" spans="1:7" x14ac:dyDescent="0.25">
      <c r="A43" s="5" t="s">
        <v>12</v>
      </c>
      <c r="B43" s="6" t="s">
        <v>17</v>
      </c>
      <c r="C43" s="5">
        <v>1</v>
      </c>
      <c r="D43" s="5" t="s">
        <v>31</v>
      </c>
      <c r="E43" s="5" t="s">
        <v>64</v>
      </c>
      <c r="F43" s="7" t="s">
        <v>74</v>
      </c>
      <c r="G43" s="14">
        <v>2</v>
      </c>
    </row>
    <row r="44" spans="1:7" x14ac:dyDescent="0.25">
      <c r="A44" s="5" t="s">
        <v>12</v>
      </c>
      <c r="B44" s="6" t="s">
        <v>17</v>
      </c>
      <c r="C44" s="5">
        <v>1</v>
      </c>
      <c r="D44" s="5" t="s">
        <v>31</v>
      </c>
      <c r="E44" s="5" t="s">
        <v>64</v>
      </c>
      <c r="F44" s="7" t="s">
        <v>75</v>
      </c>
      <c r="G44" s="14">
        <v>2</v>
      </c>
    </row>
    <row r="45" spans="1:7" x14ac:dyDescent="0.25">
      <c r="A45" s="5" t="s">
        <v>12</v>
      </c>
      <c r="B45" s="6" t="s">
        <v>17</v>
      </c>
      <c r="C45" s="5">
        <v>1</v>
      </c>
      <c r="D45" s="5" t="s">
        <v>36</v>
      </c>
      <c r="E45" s="5" t="s">
        <v>36</v>
      </c>
      <c r="F45" s="7" t="s">
        <v>76</v>
      </c>
      <c r="G45" s="16">
        <v>2</v>
      </c>
    </row>
    <row r="46" spans="1:7" x14ac:dyDescent="0.25">
      <c r="A46" s="5" t="s">
        <v>12</v>
      </c>
      <c r="B46" s="6" t="s">
        <v>17</v>
      </c>
      <c r="C46" s="5">
        <v>1</v>
      </c>
      <c r="D46" s="5" t="s">
        <v>36</v>
      </c>
      <c r="E46" s="5" t="s">
        <v>36</v>
      </c>
      <c r="F46" s="7" t="s">
        <v>77</v>
      </c>
      <c r="G46" s="16">
        <v>2</v>
      </c>
    </row>
    <row r="47" spans="1:7" x14ac:dyDescent="0.25">
      <c r="A47" s="5" t="s">
        <v>12</v>
      </c>
      <c r="B47" s="6" t="s">
        <v>17</v>
      </c>
      <c r="C47" s="5">
        <v>1</v>
      </c>
      <c r="D47" s="5" t="s">
        <v>36</v>
      </c>
      <c r="E47" s="5" t="s">
        <v>36</v>
      </c>
      <c r="F47" s="7" t="s">
        <v>78</v>
      </c>
      <c r="G47" s="16">
        <v>3</v>
      </c>
    </row>
    <row r="48" spans="1:7" x14ac:dyDescent="0.25">
      <c r="A48" s="5" t="s">
        <v>12</v>
      </c>
      <c r="B48" s="6" t="s">
        <v>17</v>
      </c>
      <c r="C48" s="5">
        <v>1</v>
      </c>
      <c r="D48" s="5" t="s">
        <v>36</v>
      </c>
      <c r="E48" s="5" t="s">
        <v>36</v>
      </c>
      <c r="F48" s="7" t="s">
        <v>79</v>
      </c>
      <c r="G48" s="16">
        <v>2</v>
      </c>
    </row>
    <row r="49" spans="1:7" x14ac:dyDescent="0.25">
      <c r="A49" s="5" t="s">
        <v>12</v>
      </c>
      <c r="B49" s="6" t="s">
        <v>17</v>
      </c>
      <c r="C49" s="5">
        <v>1</v>
      </c>
      <c r="D49" s="5" t="s">
        <v>36</v>
      </c>
      <c r="E49" s="5" t="s">
        <v>36</v>
      </c>
      <c r="F49" s="7" t="s">
        <v>80</v>
      </c>
      <c r="G49" s="16">
        <v>2</v>
      </c>
    </row>
    <row r="50" spans="1:7" x14ac:dyDescent="0.25">
      <c r="A50" s="5" t="s">
        <v>12</v>
      </c>
      <c r="B50" s="6" t="s">
        <v>17</v>
      </c>
      <c r="C50" s="5">
        <v>1</v>
      </c>
      <c r="D50" s="5" t="s">
        <v>36</v>
      </c>
      <c r="E50" s="5" t="s">
        <v>36</v>
      </c>
      <c r="F50" s="7" t="s">
        <v>81</v>
      </c>
      <c r="G50" s="16">
        <v>2</v>
      </c>
    </row>
    <row r="51" spans="1:7" x14ac:dyDescent="0.25">
      <c r="A51" s="5" t="s">
        <v>12</v>
      </c>
      <c r="B51" s="6" t="s">
        <v>17</v>
      </c>
      <c r="C51" s="5">
        <v>1</v>
      </c>
      <c r="D51" s="5" t="s">
        <v>31</v>
      </c>
      <c r="E51" s="5" t="s">
        <v>83</v>
      </c>
      <c r="F51" s="7" t="s">
        <v>84</v>
      </c>
      <c r="G51" s="16">
        <v>1</v>
      </c>
    </row>
    <row r="52" spans="1:7" x14ac:dyDescent="0.25">
      <c r="A52" s="5" t="s">
        <v>12</v>
      </c>
      <c r="B52" s="6" t="s">
        <v>17</v>
      </c>
      <c r="C52" s="5">
        <v>1</v>
      </c>
      <c r="D52" s="5" t="s">
        <v>31</v>
      </c>
      <c r="E52" s="5" t="s">
        <v>83</v>
      </c>
      <c r="F52" s="7" t="s">
        <v>85</v>
      </c>
      <c r="G52" s="16">
        <v>1</v>
      </c>
    </row>
    <row r="53" spans="1:7" x14ac:dyDescent="0.25">
      <c r="A53" s="5" t="s">
        <v>12</v>
      </c>
      <c r="B53" s="6" t="s">
        <v>17</v>
      </c>
      <c r="C53" s="5">
        <v>1</v>
      </c>
      <c r="D53" s="5" t="s">
        <v>31</v>
      </c>
      <c r="E53" s="5" t="s">
        <v>83</v>
      </c>
      <c r="F53" s="7" t="s">
        <v>86</v>
      </c>
      <c r="G53" s="16">
        <v>1</v>
      </c>
    </row>
    <row r="54" spans="1:7" x14ac:dyDescent="0.25">
      <c r="A54" s="5" t="s">
        <v>12</v>
      </c>
      <c r="B54" s="6" t="s">
        <v>17</v>
      </c>
      <c r="C54" s="5">
        <v>1</v>
      </c>
      <c r="D54" s="5" t="s">
        <v>87</v>
      </c>
      <c r="E54" s="5" t="s">
        <v>87</v>
      </c>
      <c r="F54" s="7" t="s">
        <v>88</v>
      </c>
      <c r="G54" s="16">
        <v>2</v>
      </c>
    </row>
    <row r="55" spans="1:7" x14ac:dyDescent="0.25">
      <c r="A55" s="5" t="s">
        <v>12</v>
      </c>
      <c r="B55" s="6" t="s">
        <v>17</v>
      </c>
      <c r="C55" s="5">
        <v>1</v>
      </c>
      <c r="D55" s="5" t="s">
        <v>87</v>
      </c>
      <c r="E55" s="5" t="s">
        <v>87</v>
      </c>
      <c r="F55" s="7" t="s">
        <v>89</v>
      </c>
      <c r="G55" s="16">
        <v>2</v>
      </c>
    </row>
    <row r="56" spans="1:7" x14ac:dyDescent="0.25">
      <c r="A56" s="5" t="s">
        <v>12</v>
      </c>
      <c r="B56" s="6" t="s">
        <v>17</v>
      </c>
      <c r="C56" s="5">
        <v>1</v>
      </c>
      <c r="D56" s="5" t="s">
        <v>87</v>
      </c>
      <c r="E56" s="5" t="s">
        <v>87</v>
      </c>
      <c r="F56" s="7" t="s">
        <v>90</v>
      </c>
      <c r="G56" s="16">
        <v>2</v>
      </c>
    </row>
    <row r="57" spans="1:7" x14ac:dyDescent="0.25">
      <c r="A57" s="5" t="s">
        <v>12</v>
      </c>
      <c r="B57" s="6" t="s">
        <v>17</v>
      </c>
      <c r="C57" s="5">
        <v>1</v>
      </c>
      <c r="D57" s="5" t="s">
        <v>87</v>
      </c>
      <c r="E57" s="5" t="s">
        <v>87</v>
      </c>
      <c r="F57" s="7" t="s">
        <v>91</v>
      </c>
      <c r="G57" s="16">
        <v>2</v>
      </c>
    </row>
    <row r="58" spans="1:7" x14ac:dyDescent="0.25">
      <c r="A58" s="5" t="s">
        <v>12</v>
      </c>
      <c r="B58" s="6" t="s">
        <v>17</v>
      </c>
      <c r="C58" s="5">
        <v>1</v>
      </c>
      <c r="D58" s="5" t="s">
        <v>87</v>
      </c>
      <c r="E58" s="5" t="s">
        <v>87</v>
      </c>
      <c r="F58" s="7" t="s">
        <v>92</v>
      </c>
      <c r="G58" s="16">
        <v>2</v>
      </c>
    </row>
    <row r="59" spans="1:7" x14ac:dyDescent="0.25">
      <c r="A59" s="5" t="s">
        <v>12</v>
      </c>
      <c r="B59" s="6" t="s">
        <v>17</v>
      </c>
      <c r="C59" s="5">
        <v>1</v>
      </c>
      <c r="D59" s="5" t="s">
        <v>87</v>
      </c>
      <c r="E59" s="5" t="s">
        <v>87</v>
      </c>
      <c r="F59" s="7" t="s">
        <v>93</v>
      </c>
      <c r="G59" s="16">
        <v>2</v>
      </c>
    </row>
    <row r="60" spans="1:7" x14ac:dyDescent="0.25">
      <c r="A60" s="5" t="s">
        <v>12</v>
      </c>
      <c r="B60" s="6" t="s">
        <v>17</v>
      </c>
      <c r="C60" s="5">
        <v>1</v>
      </c>
      <c r="D60" s="5" t="s">
        <v>87</v>
      </c>
      <c r="E60" s="5" t="s">
        <v>87</v>
      </c>
      <c r="F60" s="7" t="s">
        <v>94</v>
      </c>
      <c r="G60" s="16">
        <v>2</v>
      </c>
    </row>
    <row r="61" spans="1:7" x14ac:dyDescent="0.25">
      <c r="A61" s="5" t="s">
        <v>12</v>
      </c>
      <c r="B61" s="6" t="s">
        <v>17</v>
      </c>
      <c r="C61" s="5">
        <v>1</v>
      </c>
      <c r="D61" s="5" t="s">
        <v>87</v>
      </c>
      <c r="E61" s="5" t="s">
        <v>87</v>
      </c>
      <c r="F61" s="7" t="s">
        <v>95</v>
      </c>
      <c r="G61" s="16">
        <v>3</v>
      </c>
    </row>
    <row r="62" spans="1:7" x14ac:dyDescent="0.25">
      <c r="A62" s="5" t="s">
        <v>12</v>
      </c>
      <c r="B62" s="6" t="s">
        <v>96</v>
      </c>
      <c r="C62" s="5">
        <v>1</v>
      </c>
      <c r="D62" s="5" t="s">
        <v>31</v>
      </c>
      <c r="E62" s="5" t="s">
        <v>20</v>
      </c>
      <c r="F62" s="8" t="s">
        <v>97</v>
      </c>
      <c r="G62" s="14">
        <v>6</v>
      </c>
    </row>
    <row r="63" spans="1:7" x14ac:dyDescent="0.25">
      <c r="A63" s="5" t="s">
        <v>12</v>
      </c>
      <c r="B63" s="6" t="s">
        <v>96</v>
      </c>
      <c r="C63" s="5">
        <v>1</v>
      </c>
      <c r="D63" s="5" t="s">
        <v>31</v>
      </c>
      <c r="E63" s="5" t="s">
        <v>98</v>
      </c>
      <c r="F63" s="7" t="s">
        <v>99</v>
      </c>
      <c r="G63" s="14">
        <v>1</v>
      </c>
    </row>
    <row r="64" spans="1:7" x14ac:dyDescent="0.25">
      <c r="A64" s="5" t="s">
        <v>12</v>
      </c>
      <c r="B64" s="6" t="s">
        <v>96</v>
      </c>
      <c r="C64" s="5">
        <v>1</v>
      </c>
      <c r="D64" s="5" t="s">
        <v>31</v>
      </c>
      <c r="E64" s="5" t="s">
        <v>98</v>
      </c>
      <c r="F64" s="7" t="s">
        <v>100</v>
      </c>
      <c r="G64" s="14">
        <v>1</v>
      </c>
    </row>
    <row r="65" spans="1:7" x14ac:dyDescent="0.25">
      <c r="A65" s="5" t="s">
        <v>12</v>
      </c>
      <c r="B65" s="6" t="s">
        <v>96</v>
      </c>
      <c r="C65" s="5">
        <v>1</v>
      </c>
      <c r="D65" s="5" t="s">
        <v>31</v>
      </c>
      <c r="E65" s="5" t="s">
        <v>98</v>
      </c>
      <c r="F65" s="7" t="s">
        <v>101</v>
      </c>
      <c r="G65" s="14">
        <v>1</v>
      </c>
    </row>
    <row r="66" spans="1:7" x14ac:dyDescent="0.25">
      <c r="A66" s="5" t="s">
        <v>12</v>
      </c>
      <c r="B66" s="6" t="s">
        <v>96</v>
      </c>
      <c r="C66" s="5">
        <v>1</v>
      </c>
      <c r="D66" s="5" t="s">
        <v>31</v>
      </c>
      <c r="E66" s="5" t="s">
        <v>98</v>
      </c>
      <c r="F66" s="7" t="s">
        <v>102</v>
      </c>
      <c r="G66" s="14">
        <v>1</v>
      </c>
    </row>
    <row r="67" spans="1:7" x14ac:dyDescent="0.25">
      <c r="A67" s="5" t="s">
        <v>12</v>
      </c>
      <c r="B67" s="6" t="s">
        <v>96</v>
      </c>
      <c r="C67" s="5">
        <v>1</v>
      </c>
      <c r="D67" s="5" t="s">
        <v>31</v>
      </c>
      <c r="E67" s="5" t="s">
        <v>98</v>
      </c>
      <c r="F67" s="7" t="s">
        <v>103</v>
      </c>
      <c r="G67" s="14">
        <v>1</v>
      </c>
    </row>
    <row r="68" spans="1:7" x14ac:dyDescent="0.25">
      <c r="A68" s="5" t="s">
        <v>12</v>
      </c>
      <c r="B68" s="6" t="s">
        <v>96</v>
      </c>
      <c r="C68" s="5">
        <v>1</v>
      </c>
      <c r="D68" s="5" t="s">
        <v>31</v>
      </c>
      <c r="E68" s="5" t="s">
        <v>98</v>
      </c>
      <c r="F68" s="7" t="s">
        <v>104</v>
      </c>
      <c r="G68" s="14">
        <v>1</v>
      </c>
    </row>
    <row r="69" spans="1:7" x14ac:dyDescent="0.25">
      <c r="A69" s="5" t="s">
        <v>12</v>
      </c>
      <c r="B69" s="6" t="s">
        <v>96</v>
      </c>
      <c r="C69" s="5">
        <v>1</v>
      </c>
      <c r="D69" s="5" t="s">
        <v>31</v>
      </c>
      <c r="E69" s="5" t="s">
        <v>98</v>
      </c>
      <c r="F69" s="7" t="s">
        <v>105</v>
      </c>
      <c r="G69" s="14">
        <v>1</v>
      </c>
    </row>
    <row r="70" spans="1:7" x14ac:dyDescent="0.25">
      <c r="A70" s="5" t="s">
        <v>12</v>
      </c>
      <c r="B70" s="6" t="s">
        <v>96</v>
      </c>
      <c r="C70" s="5">
        <v>1</v>
      </c>
      <c r="D70" s="5" t="s">
        <v>31</v>
      </c>
      <c r="E70" s="5" t="s">
        <v>64</v>
      </c>
      <c r="F70" s="7" t="s">
        <v>106</v>
      </c>
      <c r="G70" s="14">
        <v>2</v>
      </c>
    </row>
    <row r="71" spans="1:7" x14ac:dyDescent="0.25">
      <c r="A71" s="5" t="s">
        <v>12</v>
      </c>
      <c r="B71" s="6" t="s">
        <v>17</v>
      </c>
      <c r="C71" s="5">
        <v>1</v>
      </c>
      <c r="D71" s="5" t="s">
        <v>31</v>
      </c>
      <c r="E71" s="5" t="s">
        <v>107</v>
      </c>
      <c r="F71" s="7" t="s">
        <v>108</v>
      </c>
      <c r="G71" s="16">
        <v>1</v>
      </c>
    </row>
    <row r="72" spans="1:7" x14ac:dyDescent="0.25">
      <c r="A72" s="5" t="s">
        <v>12</v>
      </c>
      <c r="B72" s="6" t="s">
        <v>17</v>
      </c>
      <c r="C72" s="5">
        <v>1</v>
      </c>
      <c r="D72" s="5" t="s">
        <v>31</v>
      </c>
      <c r="E72" s="5" t="s">
        <v>107</v>
      </c>
      <c r="F72" s="7" t="s">
        <v>109</v>
      </c>
      <c r="G72" s="16">
        <v>1</v>
      </c>
    </row>
    <row r="73" spans="1:7" x14ac:dyDescent="0.25">
      <c r="A73" s="5" t="s">
        <v>12</v>
      </c>
      <c r="B73" s="6" t="s">
        <v>17</v>
      </c>
      <c r="C73" s="5">
        <v>1</v>
      </c>
      <c r="D73" s="5" t="s">
        <v>31</v>
      </c>
      <c r="E73" s="5" t="s">
        <v>107</v>
      </c>
      <c r="F73" s="7" t="s">
        <v>110</v>
      </c>
      <c r="G73" s="14">
        <v>1</v>
      </c>
    </row>
    <row r="74" spans="1:7" x14ac:dyDescent="0.25">
      <c r="A74" s="5" t="s">
        <v>12</v>
      </c>
      <c r="B74" s="6" t="s">
        <v>17</v>
      </c>
      <c r="C74" s="5">
        <v>1</v>
      </c>
      <c r="D74" s="5" t="s">
        <v>31</v>
      </c>
      <c r="E74" s="5" t="s">
        <v>107</v>
      </c>
      <c r="F74" s="7" t="s">
        <v>111</v>
      </c>
      <c r="G74" s="16">
        <v>1</v>
      </c>
    </row>
    <row r="75" spans="1:7" x14ac:dyDescent="0.25">
      <c r="A75" s="5" t="s">
        <v>12</v>
      </c>
      <c r="B75" s="6" t="s">
        <v>17</v>
      </c>
      <c r="C75" s="5">
        <v>1</v>
      </c>
      <c r="D75" s="5" t="s">
        <v>31</v>
      </c>
      <c r="E75" s="5" t="s">
        <v>107</v>
      </c>
      <c r="F75" s="7" t="s">
        <v>112</v>
      </c>
      <c r="G75" s="16">
        <v>1</v>
      </c>
    </row>
    <row r="76" spans="1:7" x14ac:dyDescent="0.25">
      <c r="A76" s="5" t="s">
        <v>12</v>
      </c>
      <c r="B76" s="6" t="s">
        <v>17</v>
      </c>
      <c r="C76" s="5">
        <v>1</v>
      </c>
      <c r="D76" s="5" t="s">
        <v>31</v>
      </c>
      <c r="E76" s="5" t="s">
        <v>107</v>
      </c>
      <c r="F76" s="7" t="s">
        <v>113</v>
      </c>
      <c r="G76" s="16">
        <v>1</v>
      </c>
    </row>
    <row r="77" spans="1:7" x14ac:dyDescent="0.25">
      <c r="A77" s="5" t="s">
        <v>12</v>
      </c>
      <c r="B77" s="6" t="s">
        <v>114</v>
      </c>
      <c r="C77" s="5">
        <v>1</v>
      </c>
      <c r="D77" s="5" t="s">
        <v>44</v>
      </c>
      <c r="E77" s="5" t="s">
        <v>32</v>
      </c>
      <c r="F77" s="8" t="s">
        <v>115</v>
      </c>
      <c r="G77" s="14">
        <v>4</v>
      </c>
    </row>
    <row r="78" spans="1:7" x14ac:dyDescent="0.25">
      <c r="A78" s="5" t="s">
        <v>12</v>
      </c>
      <c r="B78" s="6" t="s">
        <v>114</v>
      </c>
      <c r="C78" s="5">
        <v>1</v>
      </c>
      <c r="D78" s="5" t="s">
        <v>44</v>
      </c>
      <c r="E78" s="5" t="s">
        <v>44</v>
      </c>
      <c r="F78" s="7" t="s">
        <v>116</v>
      </c>
      <c r="G78" s="14">
        <v>2</v>
      </c>
    </row>
    <row r="79" spans="1:7" x14ac:dyDescent="0.25">
      <c r="A79" s="5" t="s">
        <v>12</v>
      </c>
      <c r="B79" s="6" t="s">
        <v>114</v>
      </c>
      <c r="C79" s="5">
        <v>1</v>
      </c>
      <c r="D79" s="5" t="s">
        <v>44</v>
      </c>
      <c r="E79" s="5" t="s">
        <v>44</v>
      </c>
      <c r="F79" s="7" t="s">
        <v>117</v>
      </c>
      <c r="G79" s="14">
        <v>2</v>
      </c>
    </row>
    <row r="80" spans="1:7" x14ac:dyDescent="0.25">
      <c r="A80" s="5" t="s">
        <v>12</v>
      </c>
      <c r="B80" s="6" t="s">
        <v>114</v>
      </c>
      <c r="C80" s="5">
        <v>1</v>
      </c>
      <c r="D80" s="5" t="s">
        <v>44</v>
      </c>
      <c r="E80" s="5" t="s">
        <v>44</v>
      </c>
      <c r="F80" s="7" t="s">
        <v>118</v>
      </c>
      <c r="G80" s="14">
        <v>2</v>
      </c>
    </row>
    <row r="81" spans="1:7" x14ac:dyDescent="0.25">
      <c r="A81" s="5" t="s">
        <v>12</v>
      </c>
      <c r="B81" s="6" t="s">
        <v>114</v>
      </c>
      <c r="C81" s="5">
        <v>1</v>
      </c>
      <c r="D81" s="5" t="s">
        <v>44</v>
      </c>
      <c r="E81" s="5" t="s">
        <v>44</v>
      </c>
      <c r="F81" s="7" t="s">
        <v>119</v>
      </c>
      <c r="G81" s="14">
        <v>2</v>
      </c>
    </row>
    <row r="82" spans="1:7" x14ac:dyDescent="0.25">
      <c r="A82" s="5" t="s">
        <v>12</v>
      </c>
      <c r="B82" s="6" t="s">
        <v>114</v>
      </c>
      <c r="C82" s="5">
        <v>1</v>
      </c>
      <c r="D82" s="5" t="s">
        <v>44</v>
      </c>
      <c r="E82" s="5" t="s">
        <v>44</v>
      </c>
      <c r="F82" s="7" t="s">
        <v>120</v>
      </c>
      <c r="G82" s="14">
        <v>2</v>
      </c>
    </row>
    <row r="83" spans="1:7" x14ac:dyDescent="0.25">
      <c r="A83" s="5" t="s">
        <v>12</v>
      </c>
      <c r="B83" s="6" t="s">
        <v>114</v>
      </c>
      <c r="C83" s="5">
        <v>1</v>
      </c>
      <c r="D83" s="5" t="s">
        <v>44</v>
      </c>
      <c r="E83" s="5" t="s">
        <v>44</v>
      </c>
      <c r="F83" s="7" t="s">
        <v>121</v>
      </c>
      <c r="G83" s="14">
        <v>2</v>
      </c>
    </row>
    <row r="84" spans="1:7" x14ac:dyDescent="0.25">
      <c r="A84" s="5" t="s">
        <v>12</v>
      </c>
      <c r="B84" s="6" t="s">
        <v>114</v>
      </c>
      <c r="C84" s="5">
        <v>1</v>
      </c>
      <c r="D84" s="5" t="s">
        <v>44</v>
      </c>
      <c r="E84" s="5" t="s">
        <v>44</v>
      </c>
      <c r="F84" s="7" t="s">
        <v>122</v>
      </c>
      <c r="G84" s="14">
        <v>2</v>
      </c>
    </row>
    <row r="85" spans="1:7" x14ac:dyDescent="0.25">
      <c r="A85" s="5" t="s">
        <v>12</v>
      </c>
      <c r="B85" s="6" t="s">
        <v>114</v>
      </c>
      <c r="C85" s="5">
        <v>1</v>
      </c>
      <c r="D85" s="5" t="s">
        <v>44</v>
      </c>
      <c r="E85" s="5" t="s">
        <v>44</v>
      </c>
      <c r="F85" s="7" t="s">
        <v>123</v>
      </c>
      <c r="G85" s="14">
        <v>1</v>
      </c>
    </row>
    <row r="86" spans="1:7" x14ac:dyDescent="0.25">
      <c r="A86" s="5" t="s">
        <v>12</v>
      </c>
      <c r="B86" s="6" t="s">
        <v>114</v>
      </c>
      <c r="C86" s="5">
        <v>1</v>
      </c>
      <c r="D86" s="5" t="s">
        <v>44</v>
      </c>
      <c r="E86" s="5" t="s">
        <v>44</v>
      </c>
      <c r="F86" s="7" t="s">
        <v>124</v>
      </c>
      <c r="G86" s="14">
        <v>2</v>
      </c>
    </row>
    <row r="87" spans="1:7" x14ac:dyDescent="0.25">
      <c r="A87" s="5" t="s">
        <v>12</v>
      </c>
      <c r="B87" s="6" t="s">
        <v>114</v>
      </c>
      <c r="C87" s="5">
        <v>1</v>
      </c>
      <c r="D87" s="5" t="s">
        <v>44</v>
      </c>
      <c r="E87" s="5" t="s">
        <v>44</v>
      </c>
      <c r="F87" s="7" t="s">
        <v>125</v>
      </c>
      <c r="G87" s="14">
        <v>2</v>
      </c>
    </row>
    <row r="88" spans="1:7" x14ac:dyDescent="0.25">
      <c r="A88" s="5" t="s">
        <v>12</v>
      </c>
      <c r="B88" s="6" t="s">
        <v>114</v>
      </c>
      <c r="C88" s="5">
        <v>1</v>
      </c>
      <c r="D88" s="5" t="s">
        <v>44</v>
      </c>
      <c r="E88" s="5" t="s">
        <v>44</v>
      </c>
      <c r="F88" s="7" t="s">
        <v>126</v>
      </c>
      <c r="G88" s="14">
        <v>2</v>
      </c>
    </row>
    <row r="89" spans="1:7" x14ac:dyDescent="0.25">
      <c r="A89" s="5" t="s">
        <v>12</v>
      </c>
      <c r="B89" s="6" t="s">
        <v>114</v>
      </c>
      <c r="C89" s="5">
        <v>1</v>
      </c>
      <c r="D89" s="5" t="s">
        <v>44</v>
      </c>
      <c r="E89" s="5" t="s">
        <v>44</v>
      </c>
      <c r="F89" s="7" t="s">
        <v>127</v>
      </c>
      <c r="G89" s="14">
        <v>2</v>
      </c>
    </row>
    <row r="90" spans="1:7" x14ac:dyDescent="0.25">
      <c r="A90" s="5" t="s">
        <v>12</v>
      </c>
      <c r="B90" s="6" t="s">
        <v>114</v>
      </c>
      <c r="C90" s="5">
        <v>1</v>
      </c>
      <c r="D90" s="5" t="s">
        <v>44</v>
      </c>
      <c r="E90" s="5" t="s">
        <v>44</v>
      </c>
      <c r="F90" s="7" t="s">
        <v>128</v>
      </c>
      <c r="G90" s="14">
        <v>2</v>
      </c>
    </row>
    <row r="91" spans="1:7" x14ac:dyDescent="0.25">
      <c r="A91" s="5" t="s">
        <v>12</v>
      </c>
      <c r="B91" s="6" t="s">
        <v>114</v>
      </c>
      <c r="C91" s="5">
        <v>1</v>
      </c>
      <c r="D91" s="5" t="s">
        <v>44</v>
      </c>
      <c r="E91" s="5" t="s">
        <v>44</v>
      </c>
      <c r="F91" s="7" t="s">
        <v>129</v>
      </c>
      <c r="G91" s="14">
        <v>2</v>
      </c>
    </row>
    <row r="92" spans="1:7" x14ac:dyDescent="0.25">
      <c r="A92" s="5" t="s">
        <v>12</v>
      </c>
      <c r="B92" s="6" t="s">
        <v>114</v>
      </c>
      <c r="C92" s="5">
        <v>1</v>
      </c>
      <c r="D92" s="5" t="s">
        <v>44</v>
      </c>
      <c r="E92" s="5" t="s">
        <v>44</v>
      </c>
      <c r="F92" s="7" t="s">
        <v>130</v>
      </c>
      <c r="G92" s="14">
        <v>2</v>
      </c>
    </row>
    <row r="93" spans="1:7" x14ac:dyDescent="0.25">
      <c r="A93" s="5" t="s">
        <v>12</v>
      </c>
      <c r="B93" s="6" t="s">
        <v>17</v>
      </c>
      <c r="C93" s="5">
        <v>1</v>
      </c>
      <c r="D93" s="5" t="s">
        <v>38</v>
      </c>
      <c r="E93" s="5" t="s">
        <v>38</v>
      </c>
      <c r="F93" s="7" t="s">
        <v>131</v>
      </c>
      <c r="G93" s="16">
        <v>2</v>
      </c>
    </row>
    <row r="94" spans="1:7" x14ac:dyDescent="0.25">
      <c r="A94" s="5" t="s">
        <v>12</v>
      </c>
      <c r="B94" s="6" t="s">
        <v>17</v>
      </c>
      <c r="C94" s="5">
        <v>1</v>
      </c>
      <c r="D94" s="5" t="s">
        <v>38</v>
      </c>
      <c r="E94" s="5" t="s">
        <v>38</v>
      </c>
      <c r="F94" s="7" t="s">
        <v>132</v>
      </c>
      <c r="G94" s="16">
        <v>2</v>
      </c>
    </row>
    <row r="95" spans="1:7" x14ac:dyDescent="0.25">
      <c r="A95" s="5" t="s">
        <v>12</v>
      </c>
      <c r="B95" s="6" t="s">
        <v>17</v>
      </c>
      <c r="C95" s="5">
        <v>1</v>
      </c>
      <c r="D95" s="5" t="s">
        <v>38</v>
      </c>
      <c r="E95" s="5" t="s">
        <v>38</v>
      </c>
      <c r="F95" s="7" t="s">
        <v>133</v>
      </c>
      <c r="G95" s="16">
        <v>2</v>
      </c>
    </row>
    <row r="96" spans="1:7" x14ac:dyDescent="0.25">
      <c r="A96" s="5" t="s">
        <v>12</v>
      </c>
      <c r="B96" s="6" t="s">
        <v>17</v>
      </c>
      <c r="C96" s="5">
        <v>1</v>
      </c>
      <c r="D96" s="5" t="s">
        <v>38</v>
      </c>
      <c r="E96" s="5" t="s">
        <v>38</v>
      </c>
      <c r="F96" s="7" t="s">
        <v>134</v>
      </c>
      <c r="G96" s="16">
        <v>2</v>
      </c>
    </row>
    <row r="97" spans="1:7" x14ac:dyDescent="0.25">
      <c r="A97" s="5" t="s">
        <v>12</v>
      </c>
      <c r="B97" s="6" t="s">
        <v>17</v>
      </c>
      <c r="C97" s="5">
        <v>1</v>
      </c>
      <c r="D97" s="5" t="s">
        <v>38</v>
      </c>
      <c r="E97" s="5" t="s">
        <v>38</v>
      </c>
      <c r="F97" s="7" t="s">
        <v>135</v>
      </c>
      <c r="G97" s="16">
        <v>2</v>
      </c>
    </row>
    <row r="98" spans="1:7" x14ac:dyDescent="0.25">
      <c r="A98" s="5" t="s">
        <v>12</v>
      </c>
      <c r="B98" s="6" t="s">
        <v>17</v>
      </c>
      <c r="C98" s="5">
        <v>1</v>
      </c>
      <c r="D98" s="5" t="s">
        <v>38</v>
      </c>
      <c r="E98" s="5" t="s">
        <v>38</v>
      </c>
      <c r="F98" s="7" t="s">
        <v>136</v>
      </c>
      <c r="G98" s="16">
        <v>2</v>
      </c>
    </row>
    <row r="99" spans="1:7" x14ac:dyDescent="0.25">
      <c r="A99" s="5" t="s">
        <v>12</v>
      </c>
      <c r="B99" s="6" t="s">
        <v>17</v>
      </c>
      <c r="C99" s="5">
        <v>1</v>
      </c>
      <c r="D99" s="5" t="s">
        <v>38</v>
      </c>
      <c r="E99" s="5" t="s">
        <v>38</v>
      </c>
      <c r="F99" s="7" t="s">
        <v>137</v>
      </c>
      <c r="G99" s="16">
        <v>2</v>
      </c>
    </row>
    <row r="100" spans="1:7" x14ac:dyDescent="0.25">
      <c r="A100" s="5" t="s">
        <v>12</v>
      </c>
      <c r="B100" s="6" t="s">
        <v>17</v>
      </c>
      <c r="C100" s="5">
        <v>1</v>
      </c>
      <c r="D100" s="5" t="s">
        <v>38</v>
      </c>
      <c r="E100" s="5" t="s">
        <v>38</v>
      </c>
      <c r="F100" s="7" t="s">
        <v>138</v>
      </c>
      <c r="G100" s="16">
        <v>2</v>
      </c>
    </row>
    <row r="101" spans="1:7" x14ac:dyDescent="0.25">
      <c r="A101" s="5" t="s">
        <v>12</v>
      </c>
      <c r="B101" s="6" t="s">
        <v>17</v>
      </c>
      <c r="C101" s="5">
        <v>1</v>
      </c>
      <c r="D101" s="5" t="s">
        <v>38</v>
      </c>
      <c r="E101" s="5" t="s">
        <v>38</v>
      </c>
      <c r="F101" s="7" t="s">
        <v>139</v>
      </c>
      <c r="G101" s="16">
        <v>2</v>
      </c>
    </row>
    <row r="102" spans="1:7" x14ac:dyDescent="0.25">
      <c r="A102" s="5" t="s">
        <v>12</v>
      </c>
      <c r="B102" s="6" t="s">
        <v>17</v>
      </c>
      <c r="C102" s="5">
        <v>1</v>
      </c>
      <c r="D102" s="5" t="s">
        <v>38</v>
      </c>
      <c r="E102" s="5" t="s">
        <v>38</v>
      </c>
      <c r="F102" s="7" t="s">
        <v>140</v>
      </c>
      <c r="G102" s="16">
        <v>2</v>
      </c>
    </row>
    <row r="103" spans="1:7" x14ac:dyDescent="0.25">
      <c r="A103" s="5" t="s">
        <v>12</v>
      </c>
      <c r="B103" s="6" t="s">
        <v>17</v>
      </c>
      <c r="C103" s="5">
        <v>1</v>
      </c>
      <c r="D103" s="5" t="s">
        <v>38</v>
      </c>
      <c r="E103" s="5" t="s">
        <v>38</v>
      </c>
      <c r="F103" s="7" t="s">
        <v>141</v>
      </c>
      <c r="G103" s="16">
        <v>2</v>
      </c>
    </row>
    <row r="104" spans="1:7" x14ac:dyDescent="0.25">
      <c r="A104" s="5" t="s">
        <v>12</v>
      </c>
      <c r="B104" s="6" t="s">
        <v>17</v>
      </c>
      <c r="C104" s="5">
        <v>1</v>
      </c>
      <c r="D104" s="5" t="s">
        <v>38</v>
      </c>
      <c r="E104" s="5" t="s">
        <v>38</v>
      </c>
      <c r="F104" s="7" t="s">
        <v>142</v>
      </c>
      <c r="G104" s="16">
        <v>2</v>
      </c>
    </row>
    <row r="105" spans="1:7" x14ac:dyDescent="0.25">
      <c r="A105" s="5" t="s">
        <v>12</v>
      </c>
      <c r="B105" s="6" t="s">
        <v>17</v>
      </c>
      <c r="C105" s="5">
        <v>1</v>
      </c>
      <c r="D105" s="5" t="s">
        <v>38</v>
      </c>
      <c r="E105" s="5" t="s">
        <v>38</v>
      </c>
      <c r="F105" s="7" t="s">
        <v>143</v>
      </c>
      <c r="G105" s="16">
        <v>2</v>
      </c>
    </row>
    <row r="106" spans="1:7" x14ac:dyDescent="0.25">
      <c r="A106" s="5" t="s">
        <v>12</v>
      </c>
      <c r="B106" s="6" t="s">
        <v>17</v>
      </c>
      <c r="C106" s="5">
        <v>1</v>
      </c>
      <c r="D106" s="5" t="s">
        <v>38</v>
      </c>
      <c r="E106" s="5" t="s">
        <v>38</v>
      </c>
      <c r="F106" s="7" t="s">
        <v>144</v>
      </c>
      <c r="G106" s="16">
        <v>2</v>
      </c>
    </row>
    <row r="107" spans="1:7" x14ac:dyDescent="0.25">
      <c r="A107" s="5" t="s">
        <v>12</v>
      </c>
      <c r="B107" s="6" t="s">
        <v>17</v>
      </c>
      <c r="C107" s="5">
        <v>1</v>
      </c>
      <c r="D107" s="5" t="s">
        <v>38</v>
      </c>
      <c r="E107" s="5" t="s">
        <v>38</v>
      </c>
      <c r="F107" s="7" t="s">
        <v>145</v>
      </c>
      <c r="G107" s="16">
        <v>2</v>
      </c>
    </row>
    <row r="108" spans="1:7" x14ac:dyDescent="0.25">
      <c r="A108" s="5" t="s">
        <v>12</v>
      </c>
      <c r="B108" s="6" t="s">
        <v>17</v>
      </c>
      <c r="C108" s="5">
        <v>1</v>
      </c>
      <c r="D108" s="5" t="s">
        <v>38</v>
      </c>
      <c r="E108" s="5" t="s">
        <v>38</v>
      </c>
      <c r="F108" s="7" t="s">
        <v>146</v>
      </c>
      <c r="G108" s="16">
        <v>2</v>
      </c>
    </row>
    <row r="109" spans="1:7" x14ac:dyDescent="0.25">
      <c r="A109" s="5" t="s">
        <v>12</v>
      </c>
      <c r="B109" s="6" t="s">
        <v>82</v>
      </c>
      <c r="C109" s="5">
        <v>1</v>
      </c>
      <c r="D109" s="5" t="s">
        <v>38</v>
      </c>
      <c r="E109" s="5" t="s">
        <v>38</v>
      </c>
      <c r="F109" s="7" t="s">
        <v>147</v>
      </c>
      <c r="G109" s="16">
        <v>2</v>
      </c>
    </row>
    <row r="110" spans="1:7" x14ac:dyDescent="0.25">
      <c r="A110" s="5" t="s">
        <v>12</v>
      </c>
      <c r="B110" s="6" t="s">
        <v>82</v>
      </c>
      <c r="C110" s="5">
        <v>1</v>
      </c>
      <c r="D110" s="5" t="s">
        <v>38</v>
      </c>
      <c r="E110" s="5" t="s">
        <v>38</v>
      </c>
      <c r="F110" s="7" t="s">
        <v>148</v>
      </c>
      <c r="G110" s="16">
        <v>2</v>
      </c>
    </row>
    <row r="111" spans="1:7" x14ac:dyDescent="0.25">
      <c r="A111" s="5" t="s">
        <v>12</v>
      </c>
      <c r="B111" s="6" t="s">
        <v>82</v>
      </c>
      <c r="C111" s="5">
        <v>1</v>
      </c>
      <c r="D111" s="5" t="s">
        <v>38</v>
      </c>
      <c r="E111" s="5" t="s">
        <v>38</v>
      </c>
      <c r="F111" s="7" t="s">
        <v>149</v>
      </c>
      <c r="G111" s="14">
        <v>2</v>
      </c>
    </row>
    <row r="112" spans="1:7" x14ac:dyDescent="0.25">
      <c r="A112" s="5" t="s">
        <v>12</v>
      </c>
      <c r="B112" s="6" t="s">
        <v>82</v>
      </c>
      <c r="C112" s="5">
        <v>1</v>
      </c>
      <c r="D112" s="5" t="s">
        <v>38</v>
      </c>
      <c r="E112" s="5" t="s">
        <v>38</v>
      </c>
      <c r="F112" s="7" t="s">
        <v>150</v>
      </c>
      <c r="G112" s="14">
        <v>1</v>
      </c>
    </row>
    <row r="113" spans="1:7" x14ac:dyDescent="0.25">
      <c r="A113" s="5" t="s">
        <v>12</v>
      </c>
      <c r="B113" s="6" t="s">
        <v>82</v>
      </c>
      <c r="C113" s="5">
        <v>1</v>
      </c>
      <c r="D113" s="5" t="s">
        <v>38</v>
      </c>
      <c r="E113" s="5" t="s">
        <v>38</v>
      </c>
      <c r="F113" s="7" t="s">
        <v>151</v>
      </c>
      <c r="G113" s="14">
        <v>1</v>
      </c>
    </row>
    <row r="114" spans="1:7" x14ac:dyDescent="0.25">
      <c r="A114" s="5" t="s">
        <v>12</v>
      </c>
      <c r="B114" s="6" t="s">
        <v>82</v>
      </c>
      <c r="C114" s="5">
        <v>1</v>
      </c>
      <c r="D114" s="5" t="s">
        <v>38</v>
      </c>
      <c r="E114" s="5" t="s">
        <v>38</v>
      </c>
      <c r="F114" s="7" t="s">
        <v>152</v>
      </c>
      <c r="G114" s="14">
        <v>1</v>
      </c>
    </row>
    <row r="115" spans="1:7" x14ac:dyDescent="0.25">
      <c r="A115" s="5" t="s">
        <v>12</v>
      </c>
      <c r="B115" s="6" t="s">
        <v>82</v>
      </c>
      <c r="C115" s="5">
        <v>1</v>
      </c>
      <c r="D115" s="5" t="s">
        <v>38</v>
      </c>
      <c r="E115" s="5" t="s">
        <v>38</v>
      </c>
      <c r="F115" s="7" t="s">
        <v>153</v>
      </c>
      <c r="G115" s="14">
        <v>1</v>
      </c>
    </row>
    <row r="116" spans="1:7" x14ac:dyDescent="0.25">
      <c r="A116" s="5" t="s">
        <v>12</v>
      </c>
      <c r="B116" s="6" t="s">
        <v>82</v>
      </c>
      <c r="C116" s="5">
        <v>1</v>
      </c>
      <c r="D116" s="5" t="s">
        <v>38</v>
      </c>
      <c r="E116" s="5" t="s">
        <v>38</v>
      </c>
      <c r="F116" s="7" t="s">
        <v>154</v>
      </c>
      <c r="G116" s="14">
        <v>1</v>
      </c>
    </row>
    <row r="117" spans="1:7" x14ac:dyDescent="0.25">
      <c r="A117" s="5" t="s">
        <v>12</v>
      </c>
      <c r="B117" s="6" t="s">
        <v>82</v>
      </c>
      <c r="C117" s="5">
        <v>1</v>
      </c>
      <c r="D117" s="5" t="s">
        <v>38</v>
      </c>
      <c r="E117" s="5" t="s">
        <v>38</v>
      </c>
      <c r="F117" s="7" t="s">
        <v>155</v>
      </c>
      <c r="G117" s="14">
        <v>1</v>
      </c>
    </row>
    <row r="118" spans="1:7" x14ac:dyDescent="0.25">
      <c r="A118" s="5" t="s">
        <v>27</v>
      </c>
      <c r="B118" s="6" t="s">
        <v>156</v>
      </c>
      <c r="C118" s="5">
        <v>1</v>
      </c>
      <c r="D118" s="5" t="s">
        <v>38</v>
      </c>
      <c r="E118" s="5" t="s">
        <v>38</v>
      </c>
      <c r="F118" s="7" t="s">
        <v>157</v>
      </c>
      <c r="G118" s="14">
        <v>1</v>
      </c>
    </row>
    <row r="119" spans="1:7" x14ac:dyDescent="0.25">
      <c r="A119" s="5" t="s">
        <v>27</v>
      </c>
      <c r="B119" s="6" t="s">
        <v>158</v>
      </c>
      <c r="C119" s="5">
        <v>1</v>
      </c>
      <c r="D119" s="5" t="s">
        <v>38</v>
      </c>
      <c r="E119" s="5" t="s">
        <v>38</v>
      </c>
      <c r="F119" s="7" t="s">
        <v>159</v>
      </c>
      <c r="G119" s="14">
        <v>1</v>
      </c>
    </row>
    <row r="120" spans="1:7" x14ac:dyDescent="0.25">
      <c r="A120" s="5" t="s">
        <v>28</v>
      </c>
      <c r="B120" s="6" t="s">
        <v>160</v>
      </c>
      <c r="C120" s="5">
        <v>1</v>
      </c>
      <c r="D120" s="5" t="s">
        <v>38</v>
      </c>
      <c r="E120" s="5" t="s">
        <v>38</v>
      </c>
      <c r="F120" s="7" t="s">
        <v>161</v>
      </c>
      <c r="G120" s="14">
        <v>1</v>
      </c>
    </row>
    <row r="121" spans="1:7" x14ac:dyDescent="0.25">
      <c r="A121" s="5" t="s">
        <v>28</v>
      </c>
      <c r="B121" s="6" t="s">
        <v>160</v>
      </c>
      <c r="C121" s="5">
        <v>1</v>
      </c>
      <c r="D121" s="5" t="s">
        <v>38</v>
      </c>
      <c r="E121" s="5" t="s">
        <v>38</v>
      </c>
      <c r="F121" s="7" t="s">
        <v>162</v>
      </c>
      <c r="G121" s="14">
        <v>1</v>
      </c>
    </row>
    <row r="122" spans="1:7" x14ac:dyDescent="0.25">
      <c r="A122" s="5" t="s">
        <v>12</v>
      </c>
      <c r="B122" s="6" t="s">
        <v>17</v>
      </c>
      <c r="C122" s="5">
        <v>1</v>
      </c>
      <c r="D122" s="5" t="s">
        <v>31</v>
      </c>
      <c r="E122" s="5" t="s">
        <v>64</v>
      </c>
      <c r="F122" s="7" t="s">
        <v>163</v>
      </c>
      <c r="G122" s="14">
        <v>1</v>
      </c>
    </row>
    <row r="123" spans="1:7" x14ac:dyDescent="0.25">
      <c r="A123" s="5" t="s">
        <v>12</v>
      </c>
      <c r="B123" s="6" t="s">
        <v>17</v>
      </c>
      <c r="C123" s="5">
        <v>1</v>
      </c>
      <c r="D123" s="5" t="s">
        <v>31</v>
      </c>
      <c r="E123" s="5" t="s">
        <v>64</v>
      </c>
      <c r="F123" s="7" t="s">
        <v>164</v>
      </c>
      <c r="G123" s="14">
        <v>1</v>
      </c>
    </row>
    <row r="124" spans="1:7" x14ac:dyDescent="0.25">
      <c r="A124" s="5" t="s">
        <v>12</v>
      </c>
      <c r="B124" s="6" t="s">
        <v>17</v>
      </c>
      <c r="C124" s="5">
        <v>1</v>
      </c>
      <c r="D124" s="5" t="s">
        <v>31</v>
      </c>
      <c r="E124" s="5" t="s">
        <v>64</v>
      </c>
      <c r="F124" s="7" t="s">
        <v>165</v>
      </c>
      <c r="G124" s="14">
        <v>1</v>
      </c>
    </row>
    <row r="125" spans="1:7" x14ac:dyDescent="0.25">
      <c r="A125" s="5" t="s">
        <v>12</v>
      </c>
      <c r="B125" s="6" t="s">
        <v>17</v>
      </c>
      <c r="C125" s="5">
        <v>1</v>
      </c>
      <c r="D125" s="5" t="s">
        <v>31</v>
      </c>
      <c r="E125" s="5" t="s">
        <v>64</v>
      </c>
      <c r="F125" s="7" t="s">
        <v>166</v>
      </c>
      <c r="G125" s="14">
        <v>1</v>
      </c>
    </row>
    <row r="126" spans="1:7" x14ac:dyDescent="0.25">
      <c r="A126" s="5" t="s">
        <v>12</v>
      </c>
      <c r="B126" s="6" t="s">
        <v>17</v>
      </c>
      <c r="C126" s="5">
        <v>1</v>
      </c>
      <c r="D126" s="5" t="s">
        <v>31</v>
      </c>
      <c r="E126" s="5" t="s">
        <v>64</v>
      </c>
      <c r="F126" s="7" t="s">
        <v>167</v>
      </c>
      <c r="G126" s="14">
        <v>1</v>
      </c>
    </row>
    <row r="127" spans="1:7" x14ac:dyDescent="0.25">
      <c r="A127" s="5" t="s">
        <v>12</v>
      </c>
      <c r="B127" s="6" t="s">
        <v>17</v>
      </c>
      <c r="C127" s="5">
        <v>1</v>
      </c>
      <c r="D127" s="5" t="s">
        <v>31</v>
      </c>
      <c r="E127" s="5" t="s">
        <v>64</v>
      </c>
      <c r="F127" s="7" t="s">
        <v>168</v>
      </c>
      <c r="G127" s="14">
        <v>1</v>
      </c>
    </row>
    <row r="128" spans="1:7" x14ac:dyDescent="0.25">
      <c r="A128" s="5" t="s">
        <v>12</v>
      </c>
      <c r="B128" s="6" t="s">
        <v>17</v>
      </c>
      <c r="C128" s="5">
        <v>1</v>
      </c>
      <c r="D128" s="5" t="s">
        <v>31</v>
      </c>
      <c r="E128" s="5" t="s">
        <v>64</v>
      </c>
      <c r="F128" s="7" t="s">
        <v>169</v>
      </c>
      <c r="G128" s="14">
        <v>2</v>
      </c>
    </row>
    <row r="129" spans="1:7" x14ac:dyDescent="0.25">
      <c r="A129" s="5" t="s">
        <v>12</v>
      </c>
      <c r="B129" s="6" t="s">
        <v>17</v>
      </c>
      <c r="C129" s="5">
        <v>1</v>
      </c>
      <c r="D129" s="5" t="s">
        <v>31</v>
      </c>
      <c r="E129" s="5" t="s">
        <v>64</v>
      </c>
      <c r="F129" s="7" t="s">
        <v>170</v>
      </c>
      <c r="G129" s="14">
        <v>1</v>
      </c>
    </row>
    <row r="130" spans="1:7" x14ac:dyDescent="0.25">
      <c r="A130" s="5" t="s">
        <v>12</v>
      </c>
      <c r="B130" s="6" t="s">
        <v>17</v>
      </c>
      <c r="C130" s="5">
        <v>1</v>
      </c>
      <c r="D130" s="5" t="s">
        <v>31</v>
      </c>
      <c r="E130" s="5" t="s">
        <v>64</v>
      </c>
      <c r="F130" s="7" t="s">
        <v>171</v>
      </c>
      <c r="G130" s="14">
        <v>1</v>
      </c>
    </row>
    <row r="131" spans="1:7" x14ac:dyDescent="0.25">
      <c r="A131" s="5" t="s">
        <v>12</v>
      </c>
      <c r="B131" s="6" t="s">
        <v>17</v>
      </c>
      <c r="C131" s="5">
        <v>1</v>
      </c>
      <c r="D131" s="5" t="s">
        <v>31</v>
      </c>
      <c r="E131" s="5" t="s">
        <v>172</v>
      </c>
      <c r="F131" s="7" t="s">
        <v>173</v>
      </c>
      <c r="G131" s="15">
        <v>1</v>
      </c>
    </row>
    <row r="132" spans="1:7" x14ac:dyDescent="0.25">
      <c r="A132" s="5" t="s">
        <v>12</v>
      </c>
      <c r="B132" s="6" t="s">
        <v>17</v>
      </c>
      <c r="C132" s="5">
        <v>1</v>
      </c>
      <c r="D132" s="5" t="s">
        <v>31</v>
      </c>
      <c r="E132" s="5" t="s">
        <v>172</v>
      </c>
      <c r="F132" s="7" t="s">
        <v>174</v>
      </c>
      <c r="G132" s="15">
        <v>1</v>
      </c>
    </row>
    <row r="133" spans="1:7" x14ac:dyDescent="0.25">
      <c r="A133" s="5" t="s">
        <v>28</v>
      </c>
      <c r="B133" s="6" t="s">
        <v>29</v>
      </c>
      <c r="C133" s="5">
        <v>1</v>
      </c>
      <c r="D133" s="5" t="s">
        <v>31</v>
      </c>
      <c r="E133" s="5" t="s">
        <v>172</v>
      </c>
      <c r="F133" s="7" t="s">
        <v>175</v>
      </c>
      <c r="G133" s="14">
        <v>1</v>
      </c>
    </row>
    <row r="134" spans="1:7" x14ac:dyDescent="0.25">
      <c r="A134" s="5" t="s">
        <v>12</v>
      </c>
      <c r="B134" s="6" t="s">
        <v>17</v>
      </c>
      <c r="C134" s="5">
        <v>1</v>
      </c>
      <c r="D134" s="5" t="s">
        <v>31</v>
      </c>
      <c r="E134" s="5" t="s">
        <v>172</v>
      </c>
      <c r="F134" s="7" t="s">
        <v>176</v>
      </c>
      <c r="G134" s="15">
        <v>1</v>
      </c>
    </row>
    <row r="135" spans="1:7" x14ac:dyDescent="0.25">
      <c r="A135" s="5" t="s">
        <v>30</v>
      </c>
      <c r="B135" s="6" t="s">
        <v>177</v>
      </c>
      <c r="C135" s="5">
        <v>1</v>
      </c>
      <c r="D135" s="5" t="s">
        <v>31</v>
      </c>
      <c r="E135" s="5" t="s">
        <v>172</v>
      </c>
      <c r="F135" s="7" t="s">
        <v>178</v>
      </c>
      <c r="G135" s="14">
        <v>1</v>
      </c>
    </row>
    <row r="136" spans="1:7" x14ac:dyDescent="0.25">
      <c r="A136" s="5" t="s">
        <v>12</v>
      </c>
      <c r="B136" s="6" t="s">
        <v>17</v>
      </c>
      <c r="C136" s="5">
        <v>1</v>
      </c>
      <c r="D136" s="5" t="s">
        <v>31</v>
      </c>
      <c r="E136" s="5" t="s">
        <v>172</v>
      </c>
      <c r="F136" s="7" t="s">
        <v>179</v>
      </c>
      <c r="G136" s="15">
        <v>1</v>
      </c>
    </row>
    <row r="137" spans="1:7" x14ac:dyDescent="0.25">
      <c r="A137" s="5" t="s">
        <v>12</v>
      </c>
      <c r="B137" s="6" t="s">
        <v>17</v>
      </c>
      <c r="C137" s="5">
        <v>1</v>
      </c>
      <c r="D137" s="5" t="s">
        <v>31</v>
      </c>
      <c r="E137" s="5" t="s">
        <v>172</v>
      </c>
      <c r="F137" s="7" t="s">
        <v>180</v>
      </c>
      <c r="G137" s="17">
        <v>1</v>
      </c>
    </row>
    <row r="138" spans="1:7" x14ac:dyDescent="0.25">
      <c r="A138" s="5" t="s">
        <v>12</v>
      </c>
      <c r="B138" s="6" t="s">
        <v>17</v>
      </c>
      <c r="C138" s="5">
        <v>1</v>
      </c>
      <c r="D138" s="5" t="s">
        <v>31</v>
      </c>
      <c r="E138" s="5" t="s">
        <v>172</v>
      </c>
      <c r="F138" s="7" t="s">
        <v>181</v>
      </c>
      <c r="G138" s="15">
        <v>1</v>
      </c>
    </row>
    <row r="139" spans="1:7" x14ac:dyDescent="0.25">
      <c r="A139" s="5" t="s">
        <v>12</v>
      </c>
      <c r="B139" s="6" t="s">
        <v>17</v>
      </c>
      <c r="C139" s="5">
        <v>1</v>
      </c>
      <c r="D139" s="5" t="s">
        <v>31</v>
      </c>
      <c r="E139" s="5" t="s">
        <v>172</v>
      </c>
      <c r="F139" s="7" t="s">
        <v>182</v>
      </c>
      <c r="G139" s="15">
        <v>1</v>
      </c>
    </row>
    <row r="140" spans="1:7" x14ac:dyDescent="0.25">
      <c r="A140" s="5" t="s">
        <v>12</v>
      </c>
      <c r="B140" s="6" t="s">
        <v>82</v>
      </c>
      <c r="C140" s="5">
        <v>1</v>
      </c>
      <c r="D140" s="5" t="s">
        <v>36</v>
      </c>
      <c r="E140" s="5" t="s">
        <v>183</v>
      </c>
      <c r="F140" s="7" t="s">
        <v>184</v>
      </c>
      <c r="G140" s="14">
        <v>1</v>
      </c>
    </row>
    <row r="141" spans="1:7" x14ac:dyDescent="0.25">
      <c r="A141" s="5" t="s">
        <v>12</v>
      </c>
      <c r="B141" s="6" t="s">
        <v>82</v>
      </c>
      <c r="C141" s="5">
        <v>1</v>
      </c>
      <c r="D141" s="5" t="s">
        <v>36</v>
      </c>
      <c r="E141" s="5" t="s">
        <v>183</v>
      </c>
      <c r="F141" s="7" t="s">
        <v>185</v>
      </c>
      <c r="G141" s="14">
        <v>1</v>
      </c>
    </row>
    <row r="142" spans="1:7" x14ac:dyDescent="0.25">
      <c r="A142" s="5" t="s">
        <v>12</v>
      </c>
      <c r="B142" s="6" t="s">
        <v>82</v>
      </c>
      <c r="C142" s="5">
        <v>1</v>
      </c>
      <c r="D142" s="5" t="s">
        <v>36</v>
      </c>
      <c r="E142" s="5" t="s">
        <v>183</v>
      </c>
      <c r="F142" s="7" t="s">
        <v>186</v>
      </c>
      <c r="G142" s="14">
        <v>1</v>
      </c>
    </row>
    <row r="143" spans="1:7" x14ac:dyDescent="0.25">
      <c r="A143" s="5" t="s">
        <v>12</v>
      </c>
      <c r="B143" s="6" t="s">
        <v>187</v>
      </c>
      <c r="C143" s="5">
        <v>1</v>
      </c>
      <c r="D143" s="5" t="s">
        <v>38</v>
      </c>
      <c r="E143" s="5" t="s">
        <v>183</v>
      </c>
      <c r="F143" s="7" t="s">
        <v>188</v>
      </c>
      <c r="G143" s="14">
        <v>1</v>
      </c>
    </row>
    <row r="144" spans="1:7" x14ac:dyDescent="0.25">
      <c r="A144" s="5" t="s">
        <v>12</v>
      </c>
      <c r="B144" s="6" t="s">
        <v>187</v>
      </c>
      <c r="C144" s="5">
        <v>1</v>
      </c>
      <c r="D144" s="5" t="s">
        <v>38</v>
      </c>
      <c r="E144" s="5" t="s">
        <v>183</v>
      </c>
      <c r="F144" s="7" t="s">
        <v>189</v>
      </c>
      <c r="G144" s="14">
        <v>1</v>
      </c>
    </row>
    <row r="145" spans="1:7" x14ac:dyDescent="0.25">
      <c r="A145" s="5" t="s">
        <v>12</v>
      </c>
      <c r="B145" s="6" t="s">
        <v>82</v>
      </c>
      <c r="C145" s="5">
        <v>1</v>
      </c>
      <c r="D145" s="5" t="s">
        <v>38</v>
      </c>
      <c r="E145" s="5" t="s">
        <v>183</v>
      </c>
      <c r="F145" s="7" t="s">
        <v>190</v>
      </c>
      <c r="G145" s="14">
        <v>1</v>
      </c>
    </row>
    <row r="146" spans="1:7" x14ac:dyDescent="0.25">
      <c r="A146" s="5" t="s">
        <v>12</v>
      </c>
      <c r="B146" s="6" t="s">
        <v>82</v>
      </c>
      <c r="C146" s="5">
        <v>1</v>
      </c>
      <c r="D146" s="5" t="s">
        <v>38</v>
      </c>
      <c r="E146" s="5" t="s">
        <v>20</v>
      </c>
      <c r="F146" s="8" t="s">
        <v>191</v>
      </c>
      <c r="G146" s="14">
        <v>7</v>
      </c>
    </row>
    <row r="147" spans="1:7" x14ac:dyDescent="0.25">
      <c r="A147" s="5" t="s">
        <v>12</v>
      </c>
      <c r="B147" s="6" t="s">
        <v>82</v>
      </c>
      <c r="C147" s="5">
        <v>1</v>
      </c>
      <c r="D147" s="5" t="s">
        <v>38</v>
      </c>
      <c r="E147" s="5" t="s">
        <v>20</v>
      </c>
      <c r="F147" s="8" t="s">
        <v>192</v>
      </c>
      <c r="G147" s="14">
        <v>3</v>
      </c>
    </row>
    <row r="148" spans="1:7" x14ac:dyDescent="0.25">
      <c r="A148" s="5" t="s">
        <v>12</v>
      </c>
      <c r="B148" s="6" t="s">
        <v>82</v>
      </c>
      <c r="C148" s="5">
        <v>1</v>
      </c>
      <c r="D148" s="5" t="s">
        <v>38</v>
      </c>
      <c r="E148" s="5" t="s">
        <v>193</v>
      </c>
      <c r="F148" s="7" t="s">
        <v>194</v>
      </c>
      <c r="G148" s="14">
        <v>1</v>
      </c>
    </row>
    <row r="149" spans="1:7" x14ac:dyDescent="0.25">
      <c r="A149" s="5" t="s">
        <v>12</v>
      </c>
      <c r="B149" s="6" t="s">
        <v>82</v>
      </c>
      <c r="C149" s="5">
        <v>1</v>
      </c>
      <c r="D149" s="5" t="s">
        <v>38</v>
      </c>
      <c r="E149" s="5" t="s">
        <v>193</v>
      </c>
      <c r="F149" s="7" t="s">
        <v>195</v>
      </c>
      <c r="G149" s="14">
        <v>1</v>
      </c>
    </row>
    <row r="150" spans="1:7" x14ac:dyDescent="0.25">
      <c r="A150" s="5" t="s">
        <v>12</v>
      </c>
      <c r="B150" s="6" t="s">
        <v>82</v>
      </c>
      <c r="C150" s="5">
        <v>1</v>
      </c>
      <c r="D150" s="5" t="s">
        <v>38</v>
      </c>
      <c r="E150" s="5" t="s">
        <v>193</v>
      </c>
      <c r="F150" s="7" t="s">
        <v>196</v>
      </c>
      <c r="G150" s="14">
        <v>1</v>
      </c>
    </row>
    <row r="151" spans="1:7" x14ac:dyDescent="0.25">
      <c r="A151" s="5" t="s">
        <v>12</v>
      </c>
      <c r="B151" s="6" t="s">
        <v>82</v>
      </c>
      <c r="C151" s="5">
        <v>1</v>
      </c>
      <c r="D151" s="5" t="s">
        <v>38</v>
      </c>
      <c r="E151" s="5" t="s">
        <v>193</v>
      </c>
      <c r="F151" s="7" t="s">
        <v>197</v>
      </c>
      <c r="G151" s="14">
        <v>1</v>
      </c>
    </row>
    <row r="152" spans="1:7" x14ac:dyDescent="0.25">
      <c r="A152" s="5" t="s">
        <v>12</v>
      </c>
      <c r="B152" s="6" t="s">
        <v>82</v>
      </c>
      <c r="C152" s="5">
        <v>1</v>
      </c>
      <c r="D152" s="5" t="s">
        <v>38</v>
      </c>
      <c r="E152" s="5" t="s">
        <v>193</v>
      </c>
      <c r="F152" s="7" t="s">
        <v>198</v>
      </c>
      <c r="G152" s="14">
        <v>1</v>
      </c>
    </row>
    <row r="153" spans="1:7" x14ac:dyDescent="0.25">
      <c r="A153" s="5" t="s">
        <v>12</v>
      </c>
      <c r="B153" s="6" t="s">
        <v>82</v>
      </c>
      <c r="C153" s="5">
        <v>1</v>
      </c>
      <c r="D153" s="5" t="s">
        <v>38</v>
      </c>
      <c r="E153" s="5" t="s">
        <v>193</v>
      </c>
      <c r="F153" s="7" t="s">
        <v>199</v>
      </c>
      <c r="G153" s="14">
        <v>1</v>
      </c>
    </row>
    <row r="154" spans="1:7" x14ac:dyDescent="0.25">
      <c r="A154" s="5" t="s">
        <v>12</v>
      </c>
      <c r="B154" s="6" t="s">
        <v>82</v>
      </c>
      <c r="C154" s="5">
        <v>1</v>
      </c>
      <c r="D154" s="5" t="s">
        <v>38</v>
      </c>
      <c r="E154" s="5" t="s">
        <v>193</v>
      </c>
      <c r="F154" s="7" t="s">
        <v>200</v>
      </c>
      <c r="G154" s="14">
        <v>1</v>
      </c>
    </row>
    <row r="155" spans="1:7" x14ac:dyDescent="0.25">
      <c r="A155" s="5" t="s">
        <v>12</v>
      </c>
      <c r="B155" s="6" t="s">
        <v>82</v>
      </c>
      <c r="C155" s="5">
        <v>1</v>
      </c>
      <c r="D155" s="5" t="s">
        <v>38</v>
      </c>
      <c r="E155" s="5" t="s">
        <v>193</v>
      </c>
      <c r="F155" s="7" t="s">
        <v>201</v>
      </c>
      <c r="G155" s="14">
        <v>1</v>
      </c>
    </row>
    <row r="156" spans="1:7" x14ac:dyDescent="0.25">
      <c r="A156" s="5" t="s">
        <v>12</v>
      </c>
      <c r="B156" s="6" t="s">
        <v>82</v>
      </c>
      <c r="C156" s="5">
        <v>1</v>
      </c>
      <c r="D156" s="5" t="s">
        <v>38</v>
      </c>
      <c r="E156" s="5" t="s">
        <v>193</v>
      </c>
      <c r="F156" s="7" t="s">
        <v>202</v>
      </c>
      <c r="G156" s="14">
        <v>1</v>
      </c>
    </row>
    <row r="157" spans="1:7" x14ac:dyDescent="0.25">
      <c r="A157" s="5" t="s">
        <v>12</v>
      </c>
      <c r="B157" s="6" t="s">
        <v>17</v>
      </c>
      <c r="C157" s="5">
        <v>1</v>
      </c>
      <c r="D157" s="5" t="s">
        <v>31</v>
      </c>
      <c r="E157" s="5" t="s">
        <v>32</v>
      </c>
      <c r="F157" s="7" t="s">
        <v>203</v>
      </c>
      <c r="G157" s="14">
        <v>5</v>
      </c>
    </row>
    <row r="158" spans="1:7" x14ac:dyDescent="0.25">
      <c r="A158" s="5" t="s">
        <v>204</v>
      </c>
      <c r="B158" s="6" t="s">
        <v>205</v>
      </c>
      <c r="C158" s="5">
        <v>2</v>
      </c>
      <c r="D158" s="5" t="s">
        <v>8</v>
      </c>
      <c r="E158" s="5" t="s">
        <v>9</v>
      </c>
      <c r="F158" s="7" t="s">
        <v>206</v>
      </c>
      <c r="G158" s="14">
        <v>1</v>
      </c>
    </row>
    <row r="159" spans="1:7" x14ac:dyDescent="0.25">
      <c r="A159" s="5" t="s">
        <v>208</v>
      </c>
      <c r="B159" s="6" t="s">
        <v>209</v>
      </c>
      <c r="C159" s="5">
        <v>2</v>
      </c>
      <c r="D159" s="5" t="s">
        <v>8</v>
      </c>
      <c r="E159" s="5" t="s">
        <v>9</v>
      </c>
      <c r="F159" s="7" t="s">
        <v>210</v>
      </c>
      <c r="G159" s="14">
        <v>1</v>
      </c>
    </row>
    <row r="160" spans="1:7" x14ac:dyDescent="0.25">
      <c r="A160" s="5" t="s">
        <v>208</v>
      </c>
      <c r="B160" s="6" t="s">
        <v>209</v>
      </c>
      <c r="C160" s="5">
        <v>2</v>
      </c>
      <c r="D160" s="5" t="s">
        <v>8</v>
      </c>
      <c r="E160" s="5" t="s">
        <v>9</v>
      </c>
      <c r="F160" s="7" t="s">
        <v>211</v>
      </c>
      <c r="G160" s="14">
        <v>1</v>
      </c>
    </row>
    <row r="161" spans="1:7" x14ac:dyDescent="0.25">
      <c r="A161" s="5" t="s">
        <v>208</v>
      </c>
      <c r="B161" s="6" t="s">
        <v>209</v>
      </c>
      <c r="C161" s="5">
        <v>2</v>
      </c>
      <c r="D161" s="5" t="s">
        <v>8</v>
      </c>
      <c r="E161" s="5" t="s">
        <v>9</v>
      </c>
      <c r="F161" s="7" t="s">
        <v>212</v>
      </c>
      <c r="G161" s="14">
        <v>1</v>
      </c>
    </row>
    <row r="162" spans="1:7" x14ac:dyDescent="0.25">
      <c r="A162" s="5" t="s">
        <v>213</v>
      </c>
      <c r="B162" s="6" t="s">
        <v>214</v>
      </c>
      <c r="C162" s="5">
        <v>2</v>
      </c>
      <c r="D162" s="5" t="s">
        <v>8</v>
      </c>
      <c r="E162" s="5" t="s">
        <v>9</v>
      </c>
      <c r="F162" s="7" t="s">
        <v>215</v>
      </c>
      <c r="G162" s="14">
        <v>1</v>
      </c>
    </row>
    <row r="163" spans="1:7" x14ac:dyDescent="0.25">
      <c r="A163" s="5" t="s">
        <v>216</v>
      </c>
      <c r="B163" s="6" t="s">
        <v>217</v>
      </c>
      <c r="C163" s="5">
        <v>2</v>
      </c>
      <c r="D163" s="5" t="s">
        <v>31</v>
      </c>
      <c r="E163" s="5" t="s">
        <v>31</v>
      </c>
      <c r="F163" s="7" t="s">
        <v>218</v>
      </c>
      <c r="G163" s="14">
        <v>1</v>
      </c>
    </row>
    <row r="164" spans="1:7" x14ac:dyDescent="0.25">
      <c r="A164" s="5" t="s">
        <v>216</v>
      </c>
      <c r="B164" s="6" t="s">
        <v>217</v>
      </c>
      <c r="C164" s="5">
        <v>2</v>
      </c>
      <c r="D164" s="5" t="s">
        <v>31</v>
      </c>
      <c r="E164" s="5" t="s">
        <v>31</v>
      </c>
      <c r="F164" s="7" t="s">
        <v>219</v>
      </c>
      <c r="G164" s="14">
        <v>1</v>
      </c>
    </row>
    <row r="165" spans="1:7" x14ac:dyDescent="0.25">
      <c r="A165" s="5" t="s">
        <v>216</v>
      </c>
      <c r="B165" s="6" t="s">
        <v>217</v>
      </c>
      <c r="C165" s="5">
        <v>2</v>
      </c>
      <c r="D165" s="5" t="s">
        <v>31</v>
      </c>
      <c r="E165" s="5" t="s">
        <v>31</v>
      </c>
      <c r="F165" s="7" t="s">
        <v>220</v>
      </c>
      <c r="G165" s="14">
        <v>1</v>
      </c>
    </row>
    <row r="166" spans="1:7" ht="77.45" x14ac:dyDescent="0.25">
      <c r="A166" s="5" t="s">
        <v>216</v>
      </c>
      <c r="B166" s="6" t="s">
        <v>217</v>
      </c>
      <c r="C166" s="5">
        <v>2</v>
      </c>
      <c r="D166" s="5" t="s">
        <v>36</v>
      </c>
      <c r="E166" s="5" t="s">
        <v>36</v>
      </c>
      <c r="F166" s="9" t="s">
        <v>221</v>
      </c>
      <c r="G166" s="14">
        <v>4</v>
      </c>
    </row>
    <row r="167" spans="1:7" ht="90.35" x14ac:dyDescent="0.25">
      <c r="A167" s="5" t="s">
        <v>216</v>
      </c>
      <c r="B167" s="6" t="s">
        <v>217</v>
      </c>
      <c r="C167" s="5">
        <v>2</v>
      </c>
      <c r="D167" s="5" t="s">
        <v>31</v>
      </c>
      <c r="E167" s="5" t="s">
        <v>31</v>
      </c>
      <c r="F167" s="9" t="s">
        <v>223</v>
      </c>
      <c r="G167" s="14">
        <v>2</v>
      </c>
    </row>
    <row r="168" spans="1:7" x14ac:dyDescent="0.25">
      <c r="A168" s="5" t="s">
        <v>224</v>
      </c>
      <c r="B168" s="6" t="s">
        <v>225</v>
      </c>
      <c r="C168" s="5">
        <v>2</v>
      </c>
      <c r="D168" s="5" t="s">
        <v>8</v>
      </c>
      <c r="E168" s="5" t="s">
        <v>9</v>
      </c>
      <c r="F168" s="7" t="s">
        <v>226</v>
      </c>
      <c r="G168" s="14">
        <v>1</v>
      </c>
    </row>
    <row r="169" spans="1:7" x14ac:dyDescent="0.25">
      <c r="A169" s="5" t="s">
        <v>227</v>
      </c>
      <c r="B169" s="6" t="s">
        <v>228</v>
      </c>
      <c r="C169" s="5">
        <v>2</v>
      </c>
      <c r="D169" s="5" t="s">
        <v>8</v>
      </c>
      <c r="E169" s="5" t="s">
        <v>9</v>
      </c>
      <c r="F169" s="7" t="s">
        <v>229</v>
      </c>
      <c r="G169" s="14">
        <v>1</v>
      </c>
    </row>
    <row r="170" spans="1:7" x14ac:dyDescent="0.25">
      <c r="A170" s="5" t="s">
        <v>230</v>
      </c>
      <c r="B170" s="6" t="s">
        <v>231</v>
      </c>
      <c r="C170" s="5">
        <v>2</v>
      </c>
      <c r="D170" s="5" t="s">
        <v>8</v>
      </c>
      <c r="E170" s="5" t="s">
        <v>9</v>
      </c>
      <c r="F170" s="7" t="s">
        <v>232</v>
      </c>
      <c r="G170" s="14">
        <v>1</v>
      </c>
    </row>
    <row r="171" spans="1:7" x14ac:dyDescent="0.25">
      <c r="A171" s="5" t="s">
        <v>233</v>
      </c>
      <c r="B171" s="6" t="s">
        <v>234</v>
      </c>
      <c r="C171" s="5">
        <v>2</v>
      </c>
      <c r="D171" s="5" t="s">
        <v>8</v>
      </c>
      <c r="E171" s="5" t="s">
        <v>9</v>
      </c>
      <c r="F171" s="7" t="s">
        <v>235</v>
      </c>
      <c r="G171" s="14">
        <v>1</v>
      </c>
    </row>
    <row r="172" spans="1:7" x14ac:dyDescent="0.25">
      <c r="A172" s="5" t="s">
        <v>236</v>
      </c>
      <c r="B172" s="6" t="s">
        <v>237</v>
      </c>
      <c r="C172" s="5">
        <v>2</v>
      </c>
      <c r="D172" s="5" t="s">
        <v>8</v>
      </c>
      <c r="E172" s="5" t="s">
        <v>9</v>
      </c>
      <c r="F172" s="7" t="s">
        <v>238</v>
      </c>
      <c r="G172" s="14">
        <v>1</v>
      </c>
    </row>
    <row r="173" spans="1:7" x14ac:dyDescent="0.25">
      <c r="A173" s="5" t="s">
        <v>240</v>
      </c>
      <c r="B173" s="6" t="s">
        <v>241</v>
      </c>
      <c r="C173" s="5">
        <v>2</v>
      </c>
      <c r="D173" s="5" t="s">
        <v>8</v>
      </c>
      <c r="E173" s="5" t="s">
        <v>9</v>
      </c>
      <c r="F173" s="7" t="s">
        <v>242</v>
      </c>
      <c r="G173" s="14">
        <v>1</v>
      </c>
    </row>
    <row r="174" spans="1:7" x14ac:dyDescent="0.25">
      <c r="A174" s="5" t="s">
        <v>243</v>
      </c>
      <c r="B174" s="6" t="s">
        <v>244</v>
      </c>
      <c r="C174" s="5">
        <v>2</v>
      </c>
      <c r="D174" s="5" t="s">
        <v>8</v>
      </c>
      <c r="E174" s="5" t="s">
        <v>9</v>
      </c>
      <c r="F174" s="7" t="s">
        <v>245</v>
      </c>
      <c r="G174" s="14">
        <v>1</v>
      </c>
    </row>
    <row r="175" spans="1:7" x14ac:dyDescent="0.25">
      <c r="A175" s="5" t="s">
        <v>246</v>
      </c>
      <c r="B175" s="6" t="s">
        <v>247</v>
      </c>
      <c r="C175" s="5">
        <v>2</v>
      </c>
      <c r="D175" s="5" t="s">
        <v>8</v>
      </c>
      <c r="E175" s="5" t="s">
        <v>9</v>
      </c>
      <c r="F175" s="7" t="s">
        <v>248</v>
      </c>
      <c r="G175" s="14">
        <v>1</v>
      </c>
    </row>
    <row r="176" spans="1:7" x14ac:dyDescent="0.25">
      <c r="A176" s="5" t="s">
        <v>249</v>
      </c>
      <c r="B176" s="6" t="s">
        <v>250</v>
      </c>
      <c r="C176" s="5">
        <v>2</v>
      </c>
      <c r="D176" s="5" t="s">
        <v>8</v>
      </c>
      <c r="E176" s="5" t="s">
        <v>9</v>
      </c>
      <c r="F176" s="7" t="s">
        <v>251</v>
      </c>
      <c r="G176" s="14">
        <v>1</v>
      </c>
    </row>
    <row r="177" spans="1:7" x14ac:dyDescent="0.25">
      <c r="A177" s="5" t="s">
        <v>252</v>
      </c>
      <c r="B177" s="6" t="s">
        <v>253</v>
      </c>
      <c r="C177" s="5">
        <v>2</v>
      </c>
      <c r="D177" s="5" t="s">
        <v>8</v>
      </c>
      <c r="E177" s="5" t="s">
        <v>254</v>
      </c>
      <c r="F177" s="7" t="s">
        <v>255</v>
      </c>
      <c r="G177" s="14">
        <v>1</v>
      </c>
    </row>
    <row r="178" spans="1:7" x14ac:dyDescent="0.25">
      <c r="A178" s="5" t="s">
        <v>252</v>
      </c>
      <c r="B178" s="6" t="s">
        <v>253</v>
      </c>
      <c r="C178" s="5">
        <v>2</v>
      </c>
      <c r="D178" s="5" t="s">
        <v>8</v>
      </c>
      <c r="E178" s="5" t="s">
        <v>9</v>
      </c>
      <c r="F178" s="7" t="s">
        <v>256</v>
      </c>
      <c r="G178" s="14">
        <v>1</v>
      </c>
    </row>
    <row r="179" spans="1:7" x14ac:dyDescent="0.25">
      <c r="A179" s="5" t="s">
        <v>252</v>
      </c>
      <c r="B179" s="6" t="s">
        <v>253</v>
      </c>
      <c r="C179" s="5">
        <v>2</v>
      </c>
      <c r="D179" s="5" t="s">
        <v>8</v>
      </c>
      <c r="E179" s="5" t="s">
        <v>9</v>
      </c>
      <c r="F179" s="7" t="s">
        <v>257</v>
      </c>
      <c r="G179" s="14">
        <v>1</v>
      </c>
    </row>
    <row r="180" spans="1:7" x14ac:dyDescent="0.25">
      <c r="A180" s="5" t="s">
        <v>258</v>
      </c>
      <c r="B180" s="6" t="s">
        <v>259</v>
      </c>
      <c r="C180" s="5">
        <v>2</v>
      </c>
      <c r="D180" s="5" t="s">
        <v>8</v>
      </c>
      <c r="E180" s="5" t="s">
        <v>9</v>
      </c>
      <c r="F180" s="7" t="s">
        <v>260</v>
      </c>
      <c r="G180" s="14">
        <v>1</v>
      </c>
    </row>
    <row r="181" spans="1:7" x14ac:dyDescent="0.25">
      <c r="A181" s="5" t="s">
        <v>261</v>
      </c>
      <c r="B181" s="6" t="s">
        <v>262</v>
      </c>
      <c r="C181" s="5">
        <v>2</v>
      </c>
      <c r="D181" s="5" t="s">
        <v>8</v>
      </c>
      <c r="E181" s="5" t="s">
        <v>9</v>
      </c>
      <c r="F181" s="7" t="s">
        <v>263</v>
      </c>
      <c r="G181" s="14">
        <v>1</v>
      </c>
    </row>
    <row r="182" spans="1:7" x14ac:dyDescent="0.25">
      <c r="A182" s="5" t="s">
        <v>264</v>
      </c>
      <c r="B182" s="6" t="s">
        <v>265</v>
      </c>
      <c r="C182" s="5">
        <v>2</v>
      </c>
      <c r="D182" s="5" t="s">
        <v>8</v>
      </c>
      <c r="E182" s="5" t="s">
        <v>9</v>
      </c>
      <c r="F182" s="7" t="s">
        <v>266</v>
      </c>
      <c r="G182" s="14">
        <v>1</v>
      </c>
    </row>
    <row r="183" spans="1:7" ht="64.55" x14ac:dyDescent="0.25">
      <c r="A183" s="5" t="s">
        <v>267</v>
      </c>
      <c r="B183" s="6" t="s">
        <v>268</v>
      </c>
      <c r="C183" s="5">
        <v>2</v>
      </c>
      <c r="D183" s="5" t="s">
        <v>31</v>
      </c>
      <c r="E183" s="5" t="s">
        <v>31</v>
      </c>
      <c r="F183" s="9" t="s">
        <v>269</v>
      </c>
      <c r="G183" s="14">
        <v>4</v>
      </c>
    </row>
    <row r="184" spans="1:7" x14ac:dyDescent="0.25">
      <c r="A184" s="5" t="s">
        <v>270</v>
      </c>
      <c r="B184" s="6" t="s">
        <v>271</v>
      </c>
      <c r="C184" s="5">
        <v>2</v>
      </c>
      <c r="D184" s="5" t="s">
        <v>8</v>
      </c>
      <c r="E184" s="5" t="s">
        <v>9</v>
      </c>
      <c r="F184" s="7" t="s">
        <v>272</v>
      </c>
      <c r="G184" s="14">
        <v>1</v>
      </c>
    </row>
    <row r="185" spans="1:7" x14ac:dyDescent="0.25">
      <c r="A185" s="5" t="s">
        <v>273</v>
      </c>
      <c r="B185" s="6" t="s">
        <v>274</v>
      </c>
      <c r="C185" s="5">
        <v>2</v>
      </c>
      <c r="D185" s="5" t="s">
        <v>8</v>
      </c>
      <c r="E185" s="5" t="s">
        <v>9</v>
      </c>
      <c r="F185" s="7" t="s">
        <v>275</v>
      </c>
      <c r="G185" s="14">
        <v>1</v>
      </c>
    </row>
    <row r="186" spans="1:7" x14ac:dyDescent="0.25">
      <c r="A186" s="5" t="s">
        <v>276</v>
      </c>
      <c r="B186" s="6" t="s">
        <v>277</v>
      </c>
      <c r="C186" s="5">
        <v>2</v>
      </c>
      <c r="D186" s="5" t="s">
        <v>8</v>
      </c>
      <c r="E186" s="5" t="s">
        <v>9</v>
      </c>
      <c r="F186" s="7" t="s">
        <v>278</v>
      </c>
      <c r="G186" s="14">
        <v>1</v>
      </c>
    </row>
    <row r="187" spans="1:7" x14ac:dyDescent="0.25">
      <c r="A187" s="5" t="s">
        <v>279</v>
      </c>
      <c r="B187" s="6" t="s">
        <v>280</v>
      </c>
      <c r="C187" s="5">
        <v>2</v>
      </c>
      <c r="D187" s="5" t="s">
        <v>8</v>
      </c>
      <c r="E187" s="5" t="s">
        <v>9</v>
      </c>
      <c r="F187" s="7" t="s">
        <v>281</v>
      </c>
      <c r="G187" s="14">
        <v>1</v>
      </c>
    </row>
    <row r="188" spans="1:7" x14ac:dyDescent="0.25">
      <c r="A188" s="5" t="s">
        <v>282</v>
      </c>
      <c r="B188" s="6" t="s">
        <v>283</v>
      </c>
      <c r="C188" s="5">
        <v>2</v>
      </c>
      <c r="D188" s="5" t="s">
        <v>8</v>
      </c>
      <c r="E188" s="5" t="s">
        <v>9</v>
      </c>
      <c r="F188" s="7" t="s">
        <v>284</v>
      </c>
      <c r="G188" s="14">
        <v>1</v>
      </c>
    </row>
    <row r="189" spans="1:7" x14ac:dyDescent="0.25">
      <c r="A189" s="5" t="s">
        <v>286</v>
      </c>
      <c r="B189" s="6" t="s">
        <v>287</v>
      </c>
      <c r="C189" s="5">
        <v>2</v>
      </c>
      <c r="D189" s="5" t="s">
        <v>8</v>
      </c>
      <c r="E189" s="5" t="s">
        <v>9</v>
      </c>
      <c r="F189" s="7" t="s">
        <v>288</v>
      </c>
      <c r="G189" s="14">
        <v>1</v>
      </c>
    </row>
    <row r="190" spans="1:7" x14ac:dyDescent="0.25">
      <c r="A190" s="5" t="s">
        <v>289</v>
      </c>
      <c r="B190" s="6" t="s">
        <v>290</v>
      </c>
      <c r="C190" s="5">
        <v>2</v>
      </c>
      <c r="D190" s="5" t="s">
        <v>8</v>
      </c>
      <c r="E190" s="5" t="s">
        <v>9</v>
      </c>
      <c r="F190" s="7" t="s">
        <v>291</v>
      </c>
      <c r="G190" s="14">
        <v>1</v>
      </c>
    </row>
    <row r="191" spans="1:7" x14ac:dyDescent="0.25">
      <c r="A191" s="5" t="s">
        <v>292</v>
      </c>
      <c r="B191" s="6" t="s">
        <v>293</v>
      </c>
      <c r="C191" s="5">
        <v>2</v>
      </c>
      <c r="D191" s="5" t="s">
        <v>8</v>
      </c>
      <c r="E191" s="5" t="s">
        <v>9</v>
      </c>
      <c r="F191" s="7" t="s">
        <v>294</v>
      </c>
      <c r="G191" s="14">
        <v>1</v>
      </c>
    </row>
    <row r="192" spans="1:7" x14ac:dyDescent="0.25">
      <c r="A192" s="5" t="s">
        <v>295</v>
      </c>
      <c r="B192" s="6" t="s">
        <v>296</v>
      </c>
      <c r="C192" s="5">
        <v>2</v>
      </c>
      <c r="D192" s="5" t="s">
        <v>8</v>
      </c>
      <c r="E192" s="5" t="s">
        <v>9</v>
      </c>
      <c r="F192" s="7" t="s">
        <v>297</v>
      </c>
      <c r="G192" s="14">
        <v>1</v>
      </c>
    </row>
    <row r="193" spans="1:7" x14ac:dyDescent="0.25">
      <c r="A193" s="5" t="s">
        <v>298</v>
      </c>
      <c r="B193" s="6" t="s">
        <v>299</v>
      </c>
      <c r="C193" s="5">
        <v>2</v>
      </c>
      <c r="D193" s="5" t="s">
        <v>8</v>
      </c>
      <c r="E193" s="5" t="s">
        <v>9</v>
      </c>
      <c r="F193" s="7" t="s">
        <v>300</v>
      </c>
      <c r="G193" s="14">
        <v>1</v>
      </c>
    </row>
    <row r="194" spans="1:7" x14ac:dyDescent="0.25">
      <c r="A194" s="5" t="s">
        <v>301</v>
      </c>
      <c r="B194" s="6" t="s">
        <v>302</v>
      </c>
      <c r="C194" s="5">
        <v>2</v>
      </c>
      <c r="D194" s="5" t="s">
        <v>8</v>
      </c>
      <c r="E194" s="5" t="s">
        <v>9</v>
      </c>
      <c r="F194" s="7" t="s">
        <v>303</v>
      </c>
      <c r="G194" s="14">
        <v>1</v>
      </c>
    </row>
    <row r="195" spans="1:7" x14ac:dyDescent="0.25">
      <c r="A195" s="5" t="s">
        <v>304</v>
      </c>
      <c r="B195" s="6" t="s">
        <v>305</v>
      </c>
      <c r="C195" s="5">
        <v>2</v>
      </c>
      <c r="D195" s="5" t="s">
        <v>8</v>
      </c>
      <c r="E195" s="5" t="s">
        <v>9</v>
      </c>
      <c r="F195" s="7" t="s">
        <v>306</v>
      </c>
      <c r="G195" s="14">
        <v>1</v>
      </c>
    </row>
    <row r="196" spans="1:7" x14ac:dyDescent="0.25">
      <c r="A196" s="5" t="s">
        <v>307</v>
      </c>
      <c r="B196" s="6" t="s">
        <v>308</v>
      </c>
      <c r="C196" s="5">
        <v>2</v>
      </c>
      <c r="D196" s="5" t="s">
        <v>8</v>
      </c>
      <c r="E196" s="5" t="s">
        <v>9</v>
      </c>
      <c r="F196" s="7" t="s">
        <v>309</v>
      </c>
      <c r="G196" s="14">
        <v>1</v>
      </c>
    </row>
    <row r="197" spans="1:7" x14ac:dyDescent="0.25">
      <c r="A197" s="5" t="s">
        <v>310</v>
      </c>
      <c r="B197" s="6" t="s">
        <v>311</v>
      </c>
      <c r="C197" s="5">
        <v>2</v>
      </c>
      <c r="D197" s="5" t="s">
        <v>8</v>
      </c>
      <c r="E197" s="5" t="s">
        <v>9</v>
      </c>
      <c r="F197" s="7" t="s">
        <v>312</v>
      </c>
      <c r="G197" s="14">
        <v>1</v>
      </c>
    </row>
    <row r="198" spans="1:7" ht="64.55" x14ac:dyDescent="0.25">
      <c r="A198" s="5" t="s">
        <v>28</v>
      </c>
      <c r="B198" s="6" t="s">
        <v>29</v>
      </c>
      <c r="C198" s="5">
        <v>1</v>
      </c>
      <c r="D198" s="5" t="s">
        <v>31</v>
      </c>
      <c r="E198" s="5" t="s">
        <v>31</v>
      </c>
      <c r="F198" s="9" t="s">
        <v>313</v>
      </c>
      <c r="G198" s="14">
        <v>4</v>
      </c>
    </row>
    <row r="199" spans="1:7" x14ac:dyDescent="0.25">
      <c r="A199" s="5" t="s">
        <v>314</v>
      </c>
      <c r="B199" s="6" t="s">
        <v>315</v>
      </c>
      <c r="C199" s="5">
        <v>2</v>
      </c>
      <c r="D199" s="5" t="s">
        <v>8</v>
      </c>
      <c r="E199" s="5" t="s">
        <v>9</v>
      </c>
      <c r="F199" s="7" t="s">
        <v>316</v>
      </c>
      <c r="G199" s="14">
        <v>1</v>
      </c>
    </row>
    <row r="200" spans="1:7" x14ac:dyDescent="0.25">
      <c r="A200" s="5" t="s">
        <v>317</v>
      </c>
      <c r="B200" s="6" t="s">
        <v>318</v>
      </c>
      <c r="C200" s="5">
        <v>2</v>
      </c>
      <c r="D200" s="5" t="s">
        <v>8</v>
      </c>
      <c r="E200" s="5" t="s">
        <v>9</v>
      </c>
      <c r="F200" s="7" t="s">
        <v>319</v>
      </c>
      <c r="G200" s="14">
        <v>1</v>
      </c>
    </row>
    <row r="201" spans="1:7" x14ac:dyDescent="0.25">
      <c r="A201" s="5" t="s">
        <v>320</v>
      </c>
      <c r="B201" s="6" t="s">
        <v>321</v>
      </c>
      <c r="C201" s="5">
        <v>2</v>
      </c>
      <c r="D201" s="5" t="s">
        <v>8</v>
      </c>
      <c r="E201" s="5" t="s">
        <v>9</v>
      </c>
      <c r="F201" s="7" t="s">
        <v>322</v>
      </c>
      <c r="G201" s="14">
        <v>1</v>
      </c>
    </row>
    <row r="202" spans="1:7" x14ac:dyDescent="0.25">
      <c r="A202" s="5" t="s">
        <v>323</v>
      </c>
      <c r="B202" s="6" t="s">
        <v>324</v>
      </c>
      <c r="C202" s="5">
        <v>2</v>
      </c>
      <c r="D202" s="5" t="s">
        <v>8</v>
      </c>
      <c r="E202" s="5" t="s">
        <v>9</v>
      </c>
      <c r="F202" s="7" t="s">
        <v>325</v>
      </c>
      <c r="G202" s="14">
        <v>1</v>
      </c>
    </row>
    <row r="203" spans="1:7" x14ac:dyDescent="0.25">
      <c r="A203" s="5" t="s">
        <v>326</v>
      </c>
      <c r="B203" s="6" t="s">
        <v>327</v>
      </c>
      <c r="C203" s="5">
        <v>2</v>
      </c>
      <c r="D203" s="5" t="s">
        <v>8</v>
      </c>
      <c r="E203" s="5" t="s">
        <v>9</v>
      </c>
      <c r="F203" s="7" t="s">
        <v>328</v>
      </c>
      <c r="G203" s="14">
        <v>1</v>
      </c>
    </row>
    <row r="204" spans="1:7" x14ac:dyDescent="0.25">
      <c r="A204" s="5" t="s">
        <v>329</v>
      </c>
      <c r="B204" s="6" t="s">
        <v>330</v>
      </c>
      <c r="C204" s="5">
        <v>2</v>
      </c>
      <c r="D204" s="5" t="s">
        <v>8</v>
      </c>
      <c r="E204" s="5" t="s">
        <v>9</v>
      </c>
      <c r="F204" s="7" t="s">
        <v>331</v>
      </c>
      <c r="G204" s="14">
        <v>1</v>
      </c>
    </row>
    <row r="205" spans="1:7" x14ac:dyDescent="0.25">
      <c r="A205" s="5" t="s">
        <v>332</v>
      </c>
      <c r="B205" s="6" t="s">
        <v>333</v>
      </c>
      <c r="C205" s="5">
        <v>2</v>
      </c>
      <c r="D205" s="5" t="s">
        <v>8</v>
      </c>
      <c r="E205" s="5" t="s">
        <v>9</v>
      </c>
      <c r="F205" s="7" t="s">
        <v>334</v>
      </c>
      <c r="G205" s="14">
        <v>1</v>
      </c>
    </row>
    <row r="206" spans="1:7" x14ac:dyDescent="0.25">
      <c r="A206" s="5" t="s">
        <v>335</v>
      </c>
      <c r="B206" s="6" t="s">
        <v>336</v>
      </c>
      <c r="C206" s="5">
        <v>2</v>
      </c>
      <c r="D206" s="5" t="s">
        <v>8</v>
      </c>
      <c r="E206" s="5" t="s">
        <v>9</v>
      </c>
      <c r="F206" s="7" t="s">
        <v>337</v>
      </c>
      <c r="G206" s="14">
        <v>1</v>
      </c>
    </row>
    <row r="207" spans="1:7" x14ac:dyDescent="0.25">
      <c r="A207" s="5" t="s">
        <v>338</v>
      </c>
      <c r="B207" s="6" t="s">
        <v>339</v>
      </c>
      <c r="C207" s="5">
        <v>2</v>
      </c>
      <c r="D207" s="5" t="s">
        <v>8</v>
      </c>
      <c r="E207" s="5" t="s">
        <v>9</v>
      </c>
      <c r="F207" s="7" t="s">
        <v>340</v>
      </c>
      <c r="G207" s="14">
        <v>1</v>
      </c>
    </row>
    <row r="208" spans="1:7" x14ac:dyDescent="0.25">
      <c r="A208" s="5" t="s">
        <v>341</v>
      </c>
      <c r="B208" s="6" t="s">
        <v>342</v>
      </c>
      <c r="C208" s="5">
        <v>2</v>
      </c>
      <c r="D208" s="5" t="s">
        <v>8</v>
      </c>
      <c r="E208" s="5" t="s">
        <v>9</v>
      </c>
      <c r="F208" s="7" t="s">
        <v>343</v>
      </c>
      <c r="G208" s="14">
        <v>1</v>
      </c>
    </row>
    <row r="209" spans="1:7" x14ac:dyDescent="0.25">
      <c r="A209" s="5" t="s">
        <v>344</v>
      </c>
      <c r="B209" s="6" t="s">
        <v>345</v>
      </c>
      <c r="C209" s="5">
        <v>2</v>
      </c>
      <c r="D209" s="5" t="s">
        <v>8</v>
      </c>
      <c r="E209" s="5" t="s">
        <v>9</v>
      </c>
      <c r="F209" s="7" t="s">
        <v>346</v>
      </c>
      <c r="G209" s="14">
        <v>1</v>
      </c>
    </row>
    <row r="210" spans="1:7" x14ac:dyDescent="0.25">
      <c r="A210" s="5" t="s">
        <v>347</v>
      </c>
      <c r="B210" s="6" t="s">
        <v>348</v>
      </c>
      <c r="C210" s="5">
        <v>2</v>
      </c>
      <c r="D210" s="5" t="s">
        <v>8</v>
      </c>
      <c r="E210" s="5" t="s">
        <v>9</v>
      </c>
      <c r="F210" s="7" t="s">
        <v>349</v>
      </c>
      <c r="G210" s="14">
        <v>1</v>
      </c>
    </row>
    <row r="211" spans="1:7" x14ac:dyDescent="0.25">
      <c r="A211" s="5" t="s">
        <v>350</v>
      </c>
      <c r="B211" s="6" t="s">
        <v>351</v>
      </c>
      <c r="C211" s="5">
        <v>2</v>
      </c>
      <c r="D211" s="5" t="s">
        <v>8</v>
      </c>
      <c r="E211" s="5" t="s">
        <v>9</v>
      </c>
      <c r="F211" s="7" t="s">
        <v>352</v>
      </c>
      <c r="G211" s="14">
        <v>1</v>
      </c>
    </row>
    <row r="212" spans="1:7" x14ac:dyDescent="0.25">
      <c r="A212" s="5" t="s">
        <v>239</v>
      </c>
      <c r="B212" s="6" t="s">
        <v>353</v>
      </c>
      <c r="C212" s="5">
        <v>2</v>
      </c>
      <c r="D212" s="5" t="s">
        <v>87</v>
      </c>
      <c r="E212" s="5" t="s">
        <v>222</v>
      </c>
      <c r="F212" s="7" t="s">
        <v>354</v>
      </c>
      <c r="G212" s="14">
        <v>1</v>
      </c>
    </row>
    <row r="213" spans="1:7" x14ac:dyDescent="0.25">
      <c r="A213" s="5" t="s">
        <v>239</v>
      </c>
      <c r="B213" s="6" t="s">
        <v>353</v>
      </c>
      <c r="C213" s="5">
        <v>2</v>
      </c>
      <c r="D213" s="5" t="s">
        <v>8</v>
      </c>
      <c r="E213" s="5" t="s">
        <v>254</v>
      </c>
      <c r="F213" s="7" t="s">
        <v>355</v>
      </c>
      <c r="G213" s="14">
        <v>1</v>
      </c>
    </row>
    <row r="214" spans="1:7" x14ac:dyDescent="0.25">
      <c r="A214" s="5" t="s">
        <v>239</v>
      </c>
      <c r="B214" s="6" t="s">
        <v>353</v>
      </c>
      <c r="C214" s="5">
        <v>2</v>
      </c>
      <c r="D214" s="5" t="s">
        <v>8</v>
      </c>
      <c r="E214" s="5" t="s">
        <v>9</v>
      </c>
      <c r="F214" s="7" t="s">
        <v>356</v>
      </c>
      <c r="G214" s="14">
        <v>1</v>
      </c>
    </row>
    <row r="215" spans="1:7" x14ac:dyDescent="0.25">
      <c r="A215" s="5" t="s">
        <v>239</v>
      </c>
      <c r="B215" s="6" t="s">
        <v>353</v>
      </c>
      <c r="C215" s="5">
        <v>2</v>
      </c>
      <c r="D215" s="5" t="s">
        <v>8</v>
      </c>
      <c r="E215" s="5" t="s">
        <v>9</v>
      </c>
      <c r="F215" s="7" t="s">
        <v>357</v>
      </c>
      <c r="G215" s="14">
        <v>1</v>
      </c>
    </row>
    <row r="216" spans="1:7" x14ac:dyDescent="0.25">
      <c r="A216" s="5" t="s">
        <v>358</v>
      </c>
      <c r="B216" s="6" t="s">
        <v>359</v>
      </c>
      <c r="C216" s="5">
        <v>2</v>
      </c>
      <c r="D216" s="5" t="s">
        <v>8</v>
      </c>
      <c r="E216" s="5" t="s">
        <v>9</v>
      </c>
      <c r="F216" s="7" t="s">
        <v>360</v>
      </c>
      <c r="G216" s="14">
        <v>1</v>
      </c>
    </row>
    <row r="217" spans="1:7" x14ac:dyDescent="0.25">
      <c r="A217" s="5" t="s">
        <v>361</v>
      </c>
      <c r="B217" s="6" t="s">
        <v>362</v>
      </c>
      <c r="C217" s="5">
        <v>2</v>
      </c>
      <c r="D217" s="5" t="s">
        <v>8</v>
      </c>
      <c r="E217" s="5" t="s">
        <v>9</v>
      </c>
      <c r="F217" s="7" t="s">
        <v>363</v>
      </c>
      <c r="G217" s="14">
        <v>1</v>
      </c>
    </row>
    <row r="218" spans="1:7" x14ac:dyDescent="0.25">
      <c r="A218" s="5" t="s">
        <v>364</v>
      </c>
      <c r="B218" s="6" t="s">
        <v>365</v>
      </c>
      <c r="C218" s="5">
        <v>2</v>
      </c>
      <c r="D218" s="5" t="s">
        <v>8</v>
      </c>
      <c r="E218" s="5" t="s">
        <v>9</v>
      </c>
      <c r="F218" s="7" t="s">
        <v>366</v>
      </c>
      <c r="G218" s="14">
        <v>1</v>
      </c>
    </row>
    <row r="219" spans="1:7" x14ac:dyDescent="0.25">
      <c r="A219" s="5" t="s">
        <v>367</v>
      </c>
      <c r="B219" s="6" t="s">
        <v>368</v>
      </c>
      <c r="C219" s="5">
        <v>2</v>
      </c>
      <c r="D219" s="5" t="s">
        <v>8</v>
      </c>
      <c r="E219" s="5" t="s">
        <v>9</v>
      </c>
      <c r="F219" s="7" t="s">
        <v>369</v>
      </c>
      <c r="G219" s="14">
        <v>1</v>
      </c>
    </row>
    <row r="220" spans="1:7" x14ac:dyDescent="0.25">
      <c r="A220" s="5" t="s">
        <v>370</v>
      </c>
      <c r="B220" s="6" t="s">
        <v>371</v>
      </c>
      <c r="C220" s="5">
        <v>2</v>
      </c>
      <c r="D220" s="5" t="s">
        <v>8</v>
      </c>
      <c r="E220" s="5" t="s">
        <v>9</v>
      </c>
      <c r="F220" s="7" t="s">
        <v>372</v>
      </c>
      <c r="G220" s="14">
        <v>1</v>
      </c>
    </row>
    <row r="221" spans="1:7" x14ac:dyDescent="0.25">
      <c r="A221" s="5" t="s">
        <v>370</v>
      </c>
      <c r="B221" s="6" t="s">
        <v>371</v>
      </c>
      <c r="C221" s="5">
        <v>2</v>
      </c>
      <c r="D221" s="5" t="s">
        <v>8</v>
      </c>
      <c r="E221" s="5" t="s">
        <v>9</v>
      </c>
      <c r="F221" s="7" t="s">
        <v>373</v>
      </c>
      <c r="G221" s="14">
        <v>1</v>
      </c>
    </row>
    <row r="222" spans="1:7" x14ac:dyDescent="0.25">
      <c r="A222" s="5" t="s">
        <v>374</v>
      </c>
      <c r="B222" s="6" t="s">
        <v>375</v>
      </c>
      <c r="C222" s="5">
        <v>2</v>
      </c>
      <c r="D222" s="5" t="s">
        <v>8</v>
      </c>
      <c r="E222" s="5" t="s">
        <v>9</v>
      </c>
      <c r="F222" s="7" t="s">
        <v>376</v>
      </c>
      <c r="G222" s="14">
        <v>1</v>
      </c>
    </row>
    <row r="223" spans="1:7" x14ac:dyDescent="0.25">
      <c r="A223" s="5" t="s">
        <v>377</v>
      </c>
      <c r="B223" s="6" t="s">
        <v>378</v>
      </c>
      <c r="C223" s="5">
        <v>2</v>
      </c>
      <c r="D223" s="5" t="s">
        <v>8</v>
      </c>
      <c r="E223" s="5" t="s">
        <v>9</v>
      </c>
      <c r="F223" s="7" t="s">
        <v>379</v>
      </c>
      <c r="G223" s="14">
        <v>1</v>
      </c>
    </row>
    <row r="224" spans="1:7" x14ac:dyDescent="0.25">
      <c r="A224" s="5" t="s">
        <v>380</v>
      </c>
      <c r="B224" s="6" t="s">
        <v>381</v>
      </c>
      <c r="C224" s="5">
        <v>2</v>
      </c>
      <c r="D224" s="5" t="s">
        <v>8</v>
      </c>
      <c r="E224" s="5" t="s">
        <v>9</v>
      </c>
      <c r="F224" s="7" t="s">
        <v>382</v>
      </c>
      <c r="G224" s="14">
        <v>1</v>
      </c>
    </row>
    <row r="225" spans="1:7" x14ac:dyDescent="0.25">
      <c r="A225" s="5" t="s">
        <v>383</v>
      </c>
      <c r="B225" s="6" t="s">
        <v>384</v>
      </c>
      <c r="C225" s="5">
        <v>2</v>
      </c>
      <c r="D225" s="5" t="s">
        <v>8</v>
      </c>
      <c r="E225" s="5" t="s">
        <v>9</v>
      </c>
      <c r="F225" s="7" t="s">
        <v>385</v>
      </c>
      <c r="G225" s="14">
        <v>1</v>
      </c>
    </row>
    <row r="226" spans="1:7" ht="77.45" x14ac:dyDescent="0.25">
      <c r="A226" s="5" t="s">
        <v>27</v>
      </c>
      <c r="B226" s="6" t="s">
        <v>386</v>
      </c>
      <c r="C226" s="5">
        <v>1</v>
      </c>
      <c r="D226" s="5" t="s">
        <v>31</v>
      </c>
      <c r="E226" s="5" t="s">
        <v>31</v>
      </c>
      <c r="F226" s="9" t="s">
        <v>387</v>
      </c>
      <c r="G226" s="14">
        <v>4</v>
      </c>
    </row>
    <row r="227" spans="1:7" x14ac:dyDescent="0.25">
      <c r="A227" s="5" t="s">
        <v>388</v>
      </c>
      <c r="B227" s="6" t="s">
        <v>389</v>
      </c>
      <c r="C227" s="5">
        <v>2</v>
      </c>
      <c r="D227" s="5" t="s">
        <v>8</v>
      </c>
      <c r="E227" s="5" t="s">
        <v>9</v>
      </c>
      <c r="F227" s="7" t="s">
        <v>390</v>
      </c>
      <c r="G227" s="14">
        <v>1</v>
      </c>
    </row>
    <row r="228" spans="1:7" x14ac:dyDescent="0.25">
      <c r="A228" s="5" t="s">
        <v>11</v>
      </c>
      <c r="B228" s="6" t="s">
        <v>391</v>
      </c>
      <c r="C228" s="5">
        <v>2</v>
      </c>
      <c r="D228" s="5" t="s">
        <v>38</v>
      </c>
      <c r="E228" s="5" t="s">
        <v>38</v>
      </c>
      <c r="F228" s="7" t="s">
        <v>392</v>
      </c>
      <c r="G228" s="14">
        <v>1</v>
      </c>
    </row>
    <row r="229" spans="1:7" x14ac:dyDescent="0.25">
      <c r="A229" s="5" t="s">
        <v>11</v>
      </c>
      <c r="B229" s="6" t="s">
        <v>391</v>
      </c>
      <c r="C229" s="5">
        <v>2</v>
      </c>
      <c r="D229" s="5" t="s">
        <v>31</v>
      </c>
      <c r="E229" s="5" t="s">
        <v>31</v>
      </c>
      <c r="F229" s="7" t="s">
        <v>393</v>
      </c>
      <c r="G229" s="14">
        <v>1</v>
      </c>
    </row>
    <row r="230" spans="1:7" x14ac:dyDescent="0.25">
      <c r="A230" s="5" t="s">
        <v>11</v>
      </c>
      <c r="B230" s="6" t="s">
        <v>391</v>
      </c>
      <c r="C230" s="5">
        <v>2</v>
      </c>
      <c r="D230" s="5" t="s">
        <v>8</v>
      </c>
      <c r="E230" s="5" t="s">
        <v>9</v>
      </c>
      <c r="F230" s="7" t="s">
        <v>394</v>
      </c>
      <c r="G230" s="14">
        <v>1</v>
      </c>
    </row>
    <row r="231" spans="1:7" x14ac:dyDescent="0.25">
      <c r="A231" s="5" t="s">
        <v>11</v>
      </c>
      <c r="B231" s="6" t="s">
        <v>391</v>
      </c>
      <c r="C231" s="5">
        <v>2</v>
      </c>
      <c r="D231" s="5" t="s">
        <v>8</v>
      </c>
      <c r="E231" s="5" t="s">
        <v>9</v>
      </c>
      <c r="F231" s="7" t="s">
        <v>395</v>
      </c>
      <c r="G231" s="14">
        <v>1</v>
      </c>
    </row>
    <row r="232" spans="1:7" x14ac:dyDescent="0.25">
      <c r="A232" s="5" t="s">
        <v>396</v>
      </c>
      <c r="B232" s="6" t="s">
        <v>397</v>
      </c>
      <c r="C232" s="5">
        <v>2</v>
      </c>
      <c r="D232" s="5" t="s">
        <v>8</v>
      </c>
      <c r="E232" s="5" t="s">
        <v>9</v>
      </c>
      <c r="F232" s="7" t="s">
        <v>398</v>
      </c>
      <c r="G232" s="14">
        <v>1</v>
      </c>
    </row>
    <row r="233" spans="1:7" x14ac:dyDescent="0.25">
      <c r="A233" s="5" t="s">
        <v>399</v>
      </c>
      <c r="B233" s="6" t="s">
        <v>400</v>
      </c>
      <c r="C233" s="5">
        <v>2</v>
      </c>
      <c r="D233" s="5" t="s">
        <v>8</v>
      </c>
      <c r="E233" s="5" t="s">
        <v>9</v>
      </c>
      <c r="F233" s="7" t="s">
        <v>401</v>
      </c>
      <c r="G233" s="14">
        <v>1</v>
      </c>
    </row>
    <row r="234" spans="1:7" x14ac:dyDescent="0.25">
      <c r="A234" s="5" t="s">
        <v>402</v>
      </c>
      <c r="B234" s="6" t="s">
        <v>403</v>
      </c>
      <c r="C234" s="5">
        <v>2</v>
      </c>
      <c r="D234" s="5" t="s">
        <v>8</v>
      </c>
      <c r="E234" s="5" t="s">
        <v>9</v>
      </c>
      <c r="F234" s="7" t="s">
        <v>404</v>
      </c>
      <c r="G234" s="14">
        <v>1</v>
      </c>
    </row>
    <row r="235" spans="1:7" x14ac:dyDescent="0.25">
      <c r="A235" s="5" t="s">
        <v>405</v>
      </c>
      <c r="B235" s="6" t="s">
        <v>406</v>
      </c>
      <c r="C235" s="5">
        <v>2</v>
      </c>
      <c r="D235" s="5" t="s">
        <v>8</v>
      </c>
      <c r="E235" s="5" t="s">
        <v>9</v>
      </c>
      <c r="F235" s="7" t="s">
        <v>407</v>
      </c>
      <c r="G235" s="14">
        <v>1</v>
      </c>
    </row>
    <row r="236" spans="1:7" x14ac:dyDescent="0.25">
      <c r="A236" s="5" t="s">
        <v>408</v>
      </c>
      <c r="B236" s="6" t="s">
        <v>409</v>
      </c>
      <c r="C236" s="5">
        <v>2</v>
      </c>
      <c r="D236" s="5" t="s">
        <v>8</v>
      </c>
      <c r="E236" s="5" t="s">
        <v>9</v>
      </c>
      <c r="F236" s="7" t="s">
        <v>410</v>
      </c>
      <c r="G236" s="14">
        <v>1</v>
      </c>
    </row>
    <row r="237" spans="1:7" x14ac:dyDescent="0.25">
      <c r="A237" s="5" t="s">
        <v>411</v>
      </c>
      <c r="B237" s="6" t="s">
        <v>412</v>
      </c>
      <c r="C237" s="5">
        <v>2</v>
      </c>
      <c r="D237" s="5" t="s">
        <v>8</v>
      </c>
      <c r="E237" s="5" t="s">
        <v>9</v>
      </c>
      <c r="F237" s="7" t="s">
        <v>413</v>
      </c>
      <c r="G237" s="14">
        <v>1</v>
      </c>
    </row>
    <row r="238" spans="1:7" x14ac:dyDescent="0.25">
      <c r="A238" s="5" t="s">
        <v>414</v>
      </c>
      <c r="B238" s="6" t="s">
        <v>415</v>
      </c>
      <c r="C238" s="5">
        <v>2</v>
      </c>
      <c r="D238" s="5" t="s">
        <v>8</v>
      </c>
      <c r="E238" s="5" t="s">
        <v>9</v>
      </c>
      <c r="F238" s="7" t="s">
        <v>416</v>
      </c>
      <c r="G238" s="14">
        <v>1</v>
      </c>
    </row>
    <row r="239" spans="1:7" x14ac:dyDescent="0.25">
      <c r="A239" s="5" t="s">
        <v>417</v>
      </c>
      <c r="B239" s="6" t="s">
        <v>418</v>
      </c>
      <c r="C239" s="5">
        <v>2</v>
      </c>
      <c r="D239" s="5" t="s">
        <v>8</v>
      </c>
      <c r="E239" s="5" t="s">
        <v>9</v>
      </c>
      <c r="F239" s="7" t="s">
        <v>419</v>
      </c>
      <c r="G239" s="14">
        <v>1</v>
      </c>
    </row>
    <row r="240" spans="1:7" x14ac:dyDescent="0.25">
      <c r="A240" s="5" t="s">
        <v>420</v>
      </c>
      <c r="B240" s="6" t="s">
        <v>421</v>
      </c>
      <c r="C240" s="5">
        <v>2</v>
      </c>
      <c r="D240" s="5" t="s">
        <v>8</v>
      </c>
      <c r="E240" s="5" t="s">
        <v>9</v>
      </c>
      <c r="F240" s="7" t="s">
        <v>422</v>
      </c>
      <c r="G240" s="14">
        <v>1</v>
      </c>
    </row>
    <row r="241" spans="1:7" x14ac:dyDescent="0.25">
      <c r="A241" s="5" t="s">
        <v>285</v>
      </c>
      <c r="B241" s="6" t="s">
        <v>423</v>
      </c>
      <c r="C241" s="5">
        <v>2</v>
      </c>
      <c r="D241" s="5" t="s">
        <v>8</v>
      </c>
      <c r="E241" s="5" t="s">
        <v>254</v>
      </c>
      <c r="F241" s="7" t="s">
        <v>424</v>
      </c>
      <c r="G241" s="14">
        <v>1</v>
      </c>
    </row>
    <row r="242" spans="1:7" x14ac:dyDescent="0.25">
      <c r="A242" s="5" t="s">
        <v>285</v>
      </c>
      <c r="B242" s="6" t="s">
        <v>423</v>
      </c>
      <c r="C242" s="5">
        <v>2</v>
      </c>
      <c r="D242" s="5" t="s">
        <v>8</v>
      </c>
      <c r="E242" s="5" t="s">
        <v>9</v>
      </c>
      <c r="F242" s="7" t="s">
        <v>425</v>
      </c>
      <c r="G242" s="14">
        <v>1</v>
      </c>
    </row>
    <row r="243" spans="1:7" x14ac:dyDescent="0.25">
      <c r="A243" s="5" t="s">
        <v>285</v>
      </c>
      <c r="B243" s="6" t="s">
        <v>423</v>
      </c>
      <c r="C243" s="5">
        <v>2</v>
      </c>
      <c r="D243" s="5" t="s">
        <v>8</v>
      </c>
      <c r="E243" s="5" t="s">
        <v>9</v>
      </c>
      <c r="F243" s="7" t="s">
        <v>426</v>
      </c>
      <c r="G243" s="14">
        <v>1</v>
      </c>
    </row>
    <row r="244" spans="1:7" x14ac:dyDescent="0.25">
      <c r="A244" s="5" t="s">
        <v>427</v>
      </c>
      <c r="B244" s="6" t="s">
        <v>428</v>
      </c>
      <c r="C244" s="5">
        <v>2</v>
      </c>
      <c r="D244" s="5" t="s">
        <v>8</v>
      </c>
      <c r="E244" s="5" t="s">
        <v>9</v>
      </c>
      <c r="F244" s="7" t="s">
        <v>429</v>
      </c>
      <c r="G244" s="14">
        <v>1</v>
      </c>
    </row>
    <row r="245" spans="1:7" x14ac:dyDescent="0.25">
      <c r="A245" s="5" t="s">
        <v>430</v>
      </c>
      <c r="B245" s="6" t="s">
        <v>431</v>
      </c>
      <c r="C245" s="5">
        <v>2</v>
      </c>
      <c r="D245" s="5" t="s">
        <v>8</v>
      </c>
      <c r="E245" s="5" t="s">
        <v>9</v>
      </c>
      <c r="F245" s="7" t="s">
        <v>432</v>
      </c>
      <c r="G245" s="14">
        <v>1</v>
      </c>
    </row>
    <row r="246" spans="1:7" x14ac:dyDescent="0.25">
      <c r="A246" s="5" t="s">
        <v>433</v>
      </c>
      <c r="B246" s="6" t="s">
        <v>434</v>
      </c>
      <c r="C246" s="5">
        <v>2</v>
      </c>
      <c r="D246" s="5" t="s">
        <v>8</v>
      </c>
      <c r="E246" s="5" t="s">
        <v>9</v>
      </c>
      <c r="F246" s="7" t="s">
        <v>435</v>
      </c>
      <c r="G246" s="14">
        <v>1</v>
      </c>
    </row>
    <row r="247" spans="1:7" x14ac:dyDescent="0.25">
      <c r="A247" s="5" t="s">
        <v>436</v>
      </c>
      <c r="B247" s="6" t="s">
        <v>437</v>
      </c>
      <c r="C247" s="5">
        <v>2</v>
      </c>
      <c r="D247" s="5" t="s">
        <v>8</v>
      </c>
      <c r="E247" s="5" t="s">
        <v>9</v>
      </c>
      <c r="F247" s="7" t="s">
        <v>438</v>
      </c>
      <c r="G247" s="14">
        <v>1</v>
      </c>
    </row>
    <row r="248" spans="1:7" x14ac:dyDescent="0.25">
      <c r="A248" s="5" t="s">
        <v>436</v>
      </c>
      <c r="B248" s="6" t="s">
        <v>437</v>
      </c>
      <c r="C248" s="5">
        <v>2</v>
      </c>
      <c r="D248" s="5" t="s">
        <v>8</v>
      </c>
      <c r="E248" s="5" t="s">
        <v>9</v>
      </c>
      <c r="F248" s="7" t="s">
        <v>439</v>
      </c>
      <c r="G248" s="14">
        <v>1</v>
      </c>
    </row>
    <row r="249" spans="1:7" x14ac:dyDescent="0.25">
      <c r="A249" s="5" t="s">
        <v>440</v>
      </c>
      <c r="B249" s="6" t="s">
        <v>441</v>
      </c>
      <c r="C249" s="5">
        <v>2</v>
      </c>
      <c r="D249" s="5" t="s">
        <v>8</v>
      </c>
      <c r="E249" s="5" t="s">
        <v>9</v>
      </c>
      <c r="F249" s="7" t="s">
        <v>442</v>
      </c>
      <c r="G249" s="14">
        <v>1</v>
      </c>
    </row>
    <row r="250" spans="1:7" x14ac:dyDescent="0.25">
      <c r="A250" s="5" t="s">
        <v>443</v>
      </c>
      <c r="B250" s="6" t="s">
        <v>444</v>
      </c>
      <c r="C250" s="5">
        <v>2</v>
      </c>
      <c r="D250" s="5" t="s">
        <v>8</v>
      </c>
      <c r="E250" s="5" t="s">
        <v>9</v>
      </c>
      <c r="F250" s="7" t="s">
        <v>445</v>
      </c>
      <c r="G250" s="14">
        <v>1</v>
      </c>
    </row>
    <row r="251" spans="1:7" x14ac:dyDescent="0.25">
      <c r="A251" s="5" t="s">
        <v>446</v>
      </c>
      <c r="B251" s="6" t="s">
        <v>447</v>
      </c>
      <c r="C251" s="5">
        <v>2</v>
      </c>
      <c r="D251" s="5" t="s">
        <v>8</v>
      </c>
      <c r="E251" s="5" t="s">
        <v>9</v>
      </c>
      <c r="F251" s="7" t="s">
        <v>448</v>
      </c>
      <c r="G251" s="14">
        <v>1</v>
      </c>
    </row>
    <row r="252" spans="1:7" x14ac:dyDescent="0.25">
      <c r="A252" s="5" t="s">
        <v>449</v>
      </c>
      <c r="B252" s="6" t="s">
        <v>450</v>
      </c>
      <c r="C252" s="5">
        <v>2</v>
      </c>
      <c r="D252" s="5" t="s">
        <v>8</v>
      </c>
      <c r="E252" s="5" t="s">
        <v>9</v>
      </c>
      <c r="F252" s="7" t="s">
        <v>451</v>
      </c>
      <c r="G252" s="14">
        <v>1</v>
      </c>
    </row>
    <row r="253" spans="1:7" x14ac:dyDescent="0.25">
      <c r="A253" s="5" t="s">
        <v>207</v>
      </c>
      <c r="B253" s="6" t="s">
        <v>452</v>
      </c>
      <c r="C253" s="5">
        <v>2</v>
      </c>
      <c r="D253" s="5" t="s">
        <v>38</v>
      </c>
      <c r="E253" s="5" t="s">
        <v>38</v>
      </c>
      <c r="F253" s="7" t="s">
        <v>453</v>
      </c>
      <c r="G253" s="14">
        <v>1</v>
      </c>
    </row>
    <row r="254" spans="1:7" x14ac:dyDescent="0.25">
      <c r="A254" s="5" t="s">
        <v>207</v>
      </c>
      <c r="B254" s="6" t="s">
        <v>452</v>
      </c>
      <c r="C254" s="5">
        <v>2</v>
      </c>
      <c r="D254" s="5" t="s">
        <v>38</v>
      </c>
      <c r="E254" s="5" t="s">
        <v>38</v>
      </c>
      <c r="F254" s="7" t="s">
        <v>454</v>
      </c>
      <c r="G254" s="14">
        <v>1</v>
      </c>
    </row>
    <row r="255" spans="1:7" x14ac:dyDescent="0.25">
      <c r="A255" s="5" t="s">
        <v>207</v>
      </c>
      <c r="B255" s="6" t="s">
        <v>452</v>
      </c>
      <c r="C255" s="5">
        <v>2</v>
      </c>
      <c r="D255" s="5" t="s">
        <v>31</v>
      </c>
      <c r="E255" s="5" t="s">
        <v>31</v>
      </c>
      <c r="F255" s="7" t="s">
        <v>455</v>
      </c>
      <c r="G255" s="14">
        <v>1</v>
      </c>
    </row>
    <row r="256" spans="1:7" x14ac:dyDescent="0.25">
      <c r="A256" s="5" t="s">
        <v>207</v>
      </c>
      <c r="B256" s="6" t="s">
        <v>452</v>
      </c>
      <c r="C256" s="5">
        <v>2</v>
      </c>
      <c r="D256" s="5" t="s">
        <v>31</v>
      </c>
      <c r="E256" s="5" t="s">
        <v>31</v>
      </c>
      <c r="F256" s="7" t="s">
        <v>456</v>
      </c>
      <c r="G256" s="14">
        <v>1</v>
      </c>
    </row>
    <row r="257" spans="1:7" x14ac:dyDescent="0.25">
      <c r="A257" s="5" t="s">
        <v>207</v>
      </c>
      <c r="B257" s="6" t="s">
        <v>452</v>
      </c>
      <c r="C257" s="5">
        <v>2</v>
      </c>
      <c r="D257" s="5" t="s">
        <v>87</v>
      </c>
      <c r="E257" s="5" t="s">
        <v>222</v>
      </c>
      <c r="F257" s="7" t="s">
        <v>457</v>
      </c>
      <c r="G257" s="14">
        <v>1</v>
      </c>
    </row>
    <row r="258" spans="1:7" x14ac:dyDescent="0.25">
      <c r="A258" s="5" t="s">
        <v>207</v>
      </c>
      <c r="B258" s="6" t="s">
        <v>452</v>
      </c>
      <c r="C258" s="5">
        <v>2</v>
      </c>
      <c r="D258" s="5" t="s">
        <v>87</v>
      </c>
      <c r="E258" s="5" t="s">
        <v>222</v>
      </c>
      <c r="F258" s="7" t="s">
        <v>458</v>
      </c>
      <c r="G258" s="14">
        <v>1</v>
      </c>
    </row>
    <row r="259" spans="1:7" x14ac:dyDescent="0.25">
      <c r="A259" s="5" t="s">
        <v>207</v>
      </c>
      <c r="B259" s="6" t="s">
        <v>452</v>
      </c>
      <c r="C259" s="5">
        <v>2</v>
      </c>
      <c r="D259" s="5" t="s">
        <v>8</v>
      </c>
      <c r="E259" s="5" t="s">
        <v>9</v>
      </c>
      <c r="F259" s="7" t="s">
        <v>459</v>
      </c>
      <c r="G259" s="14">
        <v>1</v>
      </c>
    </row>
    <row r="260" spans="1:7" x14ac:dyDescent="0.25">
      <c r="A260" s="5" t="s">
        <v>207</v>
      </c>
      <c r="B260" s="6" t="s">
        <v>452</v>
      </c>
      <c r="C260" s="5">
        <v>2</v>
      </c>
      <c r="D260" s="5" t="s">
        <v>8</v>
      </c>
      <c r="E260" s="5" t="s">
        <v>9</v>
      </c>
      <c r="F260" s="7" t="s">
        <v>460</v>
      </c>
      <c r="G260" s="14">
        <v>1</v>
      </c>
    </row>
    <row r="261" spans="1:7" x14ac:dyDescent="0.25">
      <c r="A261" s="5" t="s">
        <v>207</v>
      </c>
      <c r="B261" s="6" t="s">
        <v>452</v>
      </c>
      <c r="C261" s="5">
        <v>2</v>
      </c>
      <c r="D261" s="5" t="s">
        <v>8</v>
      </c>
      <c r="E261" s="5" t="s">
        <v>9</v>
      </c>
      <c r="F261" s="7" t="s">
        <v>461</v>
      </c>
      <c r="G261" s="14">
        <v>1</v>
      </c>
    </row>
    <row r="262" spans="1:7" x14ac:dyDescent="0.25">
      <c r="A262" s="5" t="s">
        <v>462</v>
      </c>
      <c r="B262" s="6" t="s">
        <v>463</v>
      </c>
      <c r="C262" s="5">
        <v>2</v>
      </c>
      <c r="D262" s="5" t="s">
        <v>8</v>
      </c>
      <c r="E262" s="5" t="s">
        <v>9</v>
      </c>
      <c r="F262" s="7" t="s">
        <v>464</v>
      </c>
      <c r="G262" s="14">
        <v>1</v>
      </c>
    </row>
    <row r="263" spans="1:7" x14ac:dyDescent="0.25">
      <c r="A263" s="5" t="s">
        <v>465</v>
      </c>
      <c r="B263" s="6" t="s">
        <v>466</v>
      </c>
      <c r="C263" s="5">
        <v>2</v>
      </c>
      <c r="D263" s="5" t="s">
        <v>8</v>
      </c>
      <c r="E263" s="5" t="s">
        <v>9</v>
      </c>
      <c r="F263" s="7" t="s">
        <v>467</v>
      </c>
      <c r="G263" s="14">
        <v>1</v>
      </c>
    </row>
    <row r="264" spans="1:7" x14ac:dyDescent="0.25">
      <c r="A264" s="5" t="s">
        <v>468</v>
      </c>
      <c r="B264" s="6" t="s">
        <v>469</v>
      </c>
      <c r="C264" s="5">
        <v>2</v>
      </c>
      <c r="D264" s="5" t="s">
        <v>8</v>
      </c>
      <c r="E264" s="5" t="s">
        <v>9</v>
      </c>
      <c r="F264" s="7" t="s">
        <v>470</v>
      </c>
      <c r="G264" s="14">
        <v>1</v>
      </c>
    </row>
    <row r="265" spans="1:7" x14ac:dyDescent="0.25">
      <c r="A265" s="5" t="s">
        <v>12</v>
      </c>
      <c r="B265" s="6" t="s">
        <v>13</v>
      </c>
      <c r="C265" s="5">
        <v>1</v>
      </c>
      <c r="D265" s="5" t="s">
        <v>22</v>
      </c>
      <c r="E265" s="5" t="s">
        <v>471</v>
      </c>
      <c r="F265" s="10" t="s">
        <v>471</v>
      </c>
      <c r="G265" s="14">
        <v>1</v>
      </c>
    </row>
    <row r="266" spans="1:7" ht="25.85" x14ac:dyDescent="0.25">
      <c r="A266" s="5" t="s">
        <v>12</v>
      </c>
      <c r="B266" s="6" t="s">
        <v>13</v>
      </c>
      <c r="C266" s="5">
        <v>1</v>
      </c>
      <c r="D266" s="5" t="s">
        <v>22</v>
      </c>
      <c r="E266" s="11" t="s">
        <v>472</v>
      </c>
      <c r="F266" s="10" t="s">
        <v>472</v>
      </c>
      <c r="G266" s="14">
        <v>3</v>
      </c>
    </row>
    <row r="267" spans="1:7" ht="25.85" x14ac:dyDescent="0.25">
      <c r="A267" s="5" t="s">
        <v>12</v>
      </c>
      <c r="B267" s="6" t="s">
        <v>13</v>
      </c>
      <c r="C267" s="5">
        <v>1</v>
      </c>
      <c r="D267" s="5" t="s">
        <v>22</v>
      </c>
      <c r="E267" s="11" t="s">
        <v>473</v>
      </c>
      <c r="F267" s="10" t="s">
        <v>473</v>
      </c>
      <c r="G267" s="14">
        <v>2</v>
      </c>
    </row>
    <row r="268" spans="1:7" ht="38.75" x14ac:dyDescent="0.25">
      <c r="A268" s="5" t="s">
        <v>12</v>
      </c>
      <c r="B268" s="6" t="s">
        <v>474</v>
      </c>
      <c r="C268" s="5">
        <v>1</v>
      </c>
      <c r="D268" s="5" t="s">
        <v>22</v>
      </c>
      <c r="E268" s="11" t="s">
        <v>475</v>
      </c>
      <c r="F268" s="10" t="s">
        <v>475</v>
      </c>
      <c r="G268" s="14">
        <v>3</v>
      </c>
    </row>
    <row r="269" spans="1:7" x14ac:dyDescent="0.25">
      <c r="A269" s="5" t="s">
        <v>12</v>
      </c>
      <c r="B269" s="6" t="s">
        <v>13</v>
      </c>
      <c r="C269" s="5">
        <v>1</v>
      </c>
      <c r="D269" s="5" t="s">
        <v>22</v>
      </c>
      <c r="E269" s="11" t="s">
        <v>476</v>
      </c>
      <c r="F269" s="10" t="s">
        <v>476</v>
      </c>
      <c r="G269" s="14">
        <v>1</v>
      </c>
    </row>
  </sheetData>
  <conditionalFormatting sqref="F1:F269">
    <cfRule type="duplicateValues" dxfId="282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Distribución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Libardo Garces Camacho</dc:creator>
  <cp:lastModifiedBy>Daniel Libardo</cp:lastModifiedBy>
  <dcterms:created xsi:type="dcterms:W3CDTF">2024-09-12T19:06:33Z</dcterms:created>
  <dcterms:modified xsi:type="dcterms:W3CDTF">2024-09-12T19:15:12Z</dcterms:modified>
</cp:coreProperties>
</file>