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ro Romero\Desktop\"/>
    </mc:Choice>
  </mc:AlternateContent>
  <xr:revisionPtr revIDLastSave="0" documentId="13_ncr:1_{2D5150E2-F554-41CC-8FA8-C6329F286275}" xr6:coauthVersionLast="46" xr6:coauthVersionMax="46" xr10:uidLastSave="{00000000-0000-0000-0000-000000000000}"/>
  <bookViews>
    <workbookView xWindow="-113" yWindow="-113" windowWidth="24267" windowHeight="13148" xr2:uid="{DC964948-5554-48EA-B62E-85BF5811AA3F}"/>
  </bookViews>
  <sheets>
    <sheet name="Centro de contacto" sheetId="3" r:id="rId1"/>
    <sheet name="Mesa de ayuda" sheetId="2" r:id="rId2"/>
  </sheets>
  <definedNames>
    <definedName name="_xlnm._FilterDatabase" localSheetId="0" hidden="1">'Centro de contacto'!$A$1:$M$693</definedName>
    <definedName name="_xlnm._FilterDatabase" localSheetId="1" hidden="1">'Mesa de ayuda'!$A$1:$N$143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<sst xmlns="http://schemas.openxmlformats.org/spreadsheetml/2006/main" count="5865" uniqueCount="1054">
  <si>
    <t>Código Matriz</t>
  </si>
  <si>
    <t>Servicio</t>
  </si>
  <si>
    <t>Modalidad de Agente</t>
  </si>
  <si>
    <t xml:space="preserve">Característica </t>
  </si>
  <si>
    <t>Elasticidad</t>
  </si>
  <si>
    <t>Nivel de servicio</t>
  </si>
  <si>
    <t>Unidad</t>
  </si>
  <si>
    <t>Conalcenter</t>
  </si>
  <si>
    <t>IQ Outsourcing</t>
  </si>
  <si>
    <t>Americas BPS</t>
  </si>
  <si>
    <t>Outsourcing</t>
  </si>
  <si>
    <t>Multienlace</t>
  </si>
  <si>
    <t>CA</t>
  </si>
  <si>
    <t>IT-BPO-CC-10-1</t>
  </si>
  <si>
    <t>Minuto de conexión Outbound de fijo a 01-8000</t>
  </si>
  <si>
    <t>NA</t>
  </si>
  <si>
    <t>Minuto 7x24</t>
  </si>
  <si>
    <t>Minuto</t>
  </si>
  <si>
    <t>IPC</t>
  </si>
  <si>
    <t>IT-BPO-CC-10-2</t>
  </si>
  <si>
    <t>Minuto de conexión Outbound desde celular a 01-8000</t>
  </si>
  <si>
    <t>IT-BPO-CC-10-3</t>
  </si>
  <si>
    <t>Minuto de conexión Outbound entre fijos en ciudades principales</t>
  </si>
  <si>
    <t>IT-BPO-CC-10-4</t>
  </si>
  <si>
    <t>Minuto de conexión Outbound entre fijos en el resto del territorio nacional</t>
  </si>
  <si>
    <t>IT-BPO-CC-10-5</t>
  </si>
  <si>
    <t>Minuto de conexión Outbound de fijo a larga distancia nacional todo el territorio nacional</t>
  </si>
  <si>
    <t>IT-BPO-CC-10-6</t>
  </si>
  <si>
    <t>Minuto de conexión Outbound de fijo a celular – Todos los operadores de telefonía móvil celular</t>
  </si>
  <si>
    <t>IT-BPO-CC-10-7</t>
  </si>
  <si>
    <t>Minuto de conexión Internacional Outbound a fijos y móviles</t>
  </si>
  <si>
    <t>IT-BPO-CC-10-8</t>
  </si>
  <si>
    <t>Minuto de conexión Inbound de fijo a 018000</t>
  </si>
  <si>
    <t>IT-BPO-CC-10-9</t>
  </si>
  <si>
    <t>Minuto de conexión Inbound de celular a 018000</t>
  </si>
  <si>
    <t>IT-BPO-CC-1-1</t>
  </si>
  <si>
    <t>Agente de Centro de Contacto</t>
  </si>
  <si>
    <t>General</t>
  </si>
  <si>
    <t>Jornada Ordinaria</t>
  </si>
  <si>
    <t>Plata</t>
  </si>
  <si>
    <t>Agente</t>
  </si>
  <si>
    <t>SMMLV</t>
  </si>
  <si>
    <t>IT-BPO-CC-1-10</t>
  </si>
  <si>
    <t>Técnico</t>
  </si>
  <si>
    <t>Servicio 7x24</t>
  </si>
  <si>
    <t>Agente 7x24</t>
  </si>
  <si>
    <t>IT-BPO-CC-11-1</t>
  </si>
  <si>
    <t>Transferencia de llamadas o contactos</t>
  </si>
  <si>
    <t>Transferencia</t>
  </si>
  <si>
    <t>IT-BPO-CC-1-11</t>
  </si>
  <si>
    <t>Profesional</t>
  </si>
  <si>
    <t>IT-BPO-CC-11-2</t>
  </si>
  <si>
    <t>IT-BPO-CC-1-12</t>
  </si>
  <si>
    <t>Horas extra diurna</t>
  </si>
  <si>
    <t>Hora</t>
  </si>
  <si>
    <t>IT-BPO-CC-1-13</t>
  </si>
  <si>
    <t>Hora extra nocturna</t>
  </si>
  <si>
    <t>IT-BPO-CC-1-14</t>
  </si>
  <si>
    <t>Hora extra dominical y festivo</t>
  </si>
  <si>
    <t>IT-BPO-CC-1-15</t>
  </si>
  <si>
    <t>IT-BPO-CC-1-16</t>
  </si>
  <si>
    <t>Especializado</t>
  </si>
  <si>
    <t>IT-BPO-CC-1-17</t>
  </si>
  <si>
    <t>IT-BPO-CC-1-18</t>
  </si>
  <si>
    <t>IT-BPO-CC-1-19</t>
  </si>
  <si>
    <t>IT-BPO-CC-1-2</t>
  </si>
  <si>
    <t>IT-BPO-CC-1-20</t>
  </si>
  <si>
    <t>IT-BPO-CC-12-1</t>
  </si>
  <si>
    <t>Transferencia de chat</t>
  </si>
  <si>
    <t>IT-BPO-CC-1-21</t>
  </si>
  <si>
    <t>Oro</t>
  </si>
  <si>
    <t>IT-BPO-CC-12-2</t>
  </si>
  <si>
    <t>IT-BPO-CC-1-22</t>
  </si>
  <si>
    <t>IT-BPO-CC-1-23</t>
  </si>
  <si>
    <t>IT-BPO-CC-1-24</t>
  </si>
  <si>
    <t>IT-BPO-CC-1-25</t>
  </si>
  <si>
    <t>IT-BPO-CC-1-26</t>
  </si>
  <si>
    <t>IT-BPO-CC-1-27</t>
  </si>
  <si>
    <t>IT-BPO-CC-1-28</t>
  </si>
  <si>
    <t>IT-BPO-CC-1-29</t>
  </si>
  <si>
    <t>IT-BPO-CC-1-3</t>
  </si>
  <si>
    <t>IT-BPO-CC-1-30</t>
  </si>
  <si>
    <t>IT-BPO-CC-13-1</t>
  </si>
  <si>
    <t>Agente Virtual (IVR con reconocimiento de Voz)</t>
  </si>
  <si>
    <t>IT-BPO-CC-1-31</t>
  </si>
  <si>
    <t>IT-BPO-CC-13-2</t>
  </si>
  <si>
    <t>IT-BPO-CC-1-32</t>
  </si>
  <si>
    <t>IT-BPO-CC-1-33</t>
  </si>
  <si>
    <t>IT-BPO-CC-1-34</t>
  </si>
  <si>
    <t>IT-BPO-CC-1-35</t>
  </si>
  <si>
    <t>IT-BPO-CC-1-36</t>
  </si>
  <si>
    <t>IT-BPO-CC-1-37</t>
  </si>
  <si>
    <t>IT-BPO-CC-1-38</t>
  </si>
  <si>
    <t>IT-BPO-CC-1-39</t>
  </si>
  <si>
    <t>IT-BPO-CC-1-4</t>
  </si>
  <si>
    <t>IT-BPO-CC-1-40</t>
  </si>
  <si>
    <t>IT-BPO-CC-14-1</t>
  </si>
  <si>
    <t>Grabación anuncios IVR (Interactive Voice Response) Respuesta de Voz Interactiva</t>
  </si>
  <si>
    <t>Anuncio</t>
  </si>
  <si>
    <t>IT-BPO-CC-1-41</t>
  </si>
  <si>
    <t>Platino</t>
  </si>
  <si>
    <t>IT-BPO-CC-1-42</t>
  </si>
  <si>
    <t>IT-BPO-CC-1-43</t>
  </si>
  <si>
    <t>IT-BPO-CC-1-44</t>
  </si>
  <si>
    <t>IT-BPO-CC-1-45</t>
  </si>
  <si>
    <t>IT-BPO-CC-1-46</t>
  </si>
  <si>
    <t>IT-BPO-CC-1-47</t>
  </si>
  <si>
    <t>IT-BPO-CC-1-48</t>
  </si>
  <si>
    <t>IT-BPO-CC-1-49</t>
  </si>
  <si>
    <t>IT-BPO-CC-1-5</t>
  </si>
  <si>
    <t>IT-BPO-CC-1-50</t>
  </si>
  <si>
    <t>IT-BPO-CC-15-1</t>
  </si>
  <si>
    <t>Mensaje SMS (Short Message Service) Servicio de Mensajes Cortos</t>
  </si>
  <si>
    <t>SMS</t>
  </si>
  <si>
    <t>IT-BPO-CC-1-51</t>
  </si>
  <si>
    <t>IT-BPO-CC-1-52</t>
  </si>
  <si>
    <t>IT-BPO-CC-1-53</t>
  </si>
  <si>
    <t>IT-BPO-CC-1-54</t>
  </si>
  <si>
    <t>IT-BPO-CC-1-55</t>
  </si>
  <si>
    <t>IT-BPO-CC-1-56</t>
  </si>
  <si>
    <t>IT-BPO-CC-1-57</t>
  </si>
  <si>
    <t>IT-BPO-CC-1-58</t>
  </si>
  <si>
    <t>IT-BPO-CC-1-59</t>
  </si>
  <si>
    <t>IT-BPO-CC-1-6</t>
  </si>
  <si>
    <t>IT-BPO-CC-1-60</t>
  </si>
  <si>
    <t>IT-BPO-CC-16-1</t>
  </si>
  <si>
    <t>Mailing</t>
  </si>
  <si>
    <t>Paquete de 1000 correos</t>
  </si>
  <si>
    <t>IT-BPO-CC-1-7</t>
  </si>
  <si>
    <t>IT-BPO-CC-17-1</t>
  </si>
  <si>
    <t>Videollamada con agente</t>
  </si>
  <si>
    <t>IT-BPO-CC-17-10</t>
  </si>
  <si>
    <t>IT-BPO-CC-17-11</t>
  </si>
  <si>
    <t>IT-BPO-CC-17-12</t>
  </si>
  <si>
    <t>IT-BPO-CC-17-13</t>
  </si>
  <si>
    <t>IT-BPO-CC-17-14</t>
  </si>
  <si>
    <t>IT-BPO-CC-17-15</t>
  </si>
  <si>
    <t>IT-BPO-CC-17-16</t>
  </si>
  <si>
    <t>IT-BPO-CC-17-17</t>
  </si>
  <si>
    <t>IT-BPO-CC-17-18</t>
  </si>
  <si>
    <t>IT-BPO-CC-17-19</t>
  </si>
  <si>
    <t>IT-BPO-CC-17-2</t>
  </si>
  <si>
    <t>IT-BPO-CC-17-20</t>
  </si>
  <si>
    <t>IT-BPO-CC-17-21</t>
  </si>
  <si>
    <t>IT-BPO-CC-17-22</t>
  </si>
  <si>
    <t>IT-BPO-CC-17-23</t>
  </si>
  <si>
    <t>IT-BPO-CC-17-24</t>
  </si>
  <si>
    <t>IT-BPO-CC-17-3</t>
  </si>
  <si>
    <t>IT-BPO-CC-17-4</t>
  </si>
  <si>
    <t>IT-BPO-CC-17-5</t>
  </si>
  <si>
    <t>IT-BPO-CC-17-6</t>
  </si>
  <si>
    <t>IT-BPO-CC-17-7</t>
  </si>
  <si>
    <t>IT-BPO-CC-17-8</t>
  </si>
  <si>
    <t>IT-BPO-CC-17-9</t>
  </si>
  <si>
    <t>IT-BPO-CC-1-8</t>
  </si>
  <si>
    <t>IT-BPO-CC-18-1</t>
  </si>
  <si>
    <t>Videollamada con agente y lenguaje de señas colombiana o con Intérprete en Lengua de Señas Colombiana</t>
  </si>
  <si>
    <t>IT-BPO-CC-18-10</t>
  </si>
  <si>
    <t>IT-BPO-CC-18-11</t>
  </si>
  <si>
    <t>IT-BPO-CC-18-12</t>
  </si>
  <si>
    <t>IT-BPO-CC-18-13</t>
  </si>
  <si>
    <t>IT-BPO-CC-18-14</t>
  </si>
  <si>
    <t>IT-BPO-CC-18-15</t>
  </si>
  <si>
    <t>IT-BPO-CC-18-16</t>
  </si>
  <si>
    <t>IT-BPO-CC-18-17</t>
  </si>
  <si>
    <t>IT-BPO-CC-18-18</t>
  </si>
  <si>
    <t>IT-BPO-CC-18-2</t>
  </si>
  <si>
    <t>IT-BPO-CC-18-3</t>
  </si>
  <si>
    <t>IT-BPO-CC-18-4</t>
  </si>
  <si>
    <t>IT-BPO-CC-18-5</t>
  </si>
  <si>
    <t>IT-BPO-CC-18-6</t>
  </si>
  <si>
    <t>IT-BPO-CC-18-7</t>
  </si>
  <si>
    <t>IT-BPO-CC-18-8</t>
  </si>
  <si>
    <t>IT-BPO-CC-18-9</t>
  </si>
  <si>
    <t>IT-BPO-CC-1-9</t>
  </si>
  <si>
    <t>IT-BPO-CC-19-1</t>
  </si>
  <si>
    <t>Agente de gestión de redes sociales</t>
  </si>
  <si>
    <t>IT-BPO-CC-19-2</t>
  </si>
  <si>
    <t>IT-BPO-CC-19-3</t>
  </si>
  <si>
    <t>IT-BPO-CC-19-4</t>
  </si>
  <si>
    <t>IT-BPO-CC-19-5</t>
  </si>
  <si>
    <t>IT-BPO-CC-19-6</t>
  </si>
  <si>
    <t>IT-BPO-CC-20-1</t>
  </si>
  <si>
    <t>USSD (Unstructured Supplementary Service Data)</t>
  </si>
  <si>
    <t>Mensaje USSD</t>
  </si>
  <si>
    <t>IT-BPO-CC-2-1</t>
  </si>
  <si>
    <t>Agente en la Entidad Compradora</t>
  </si>
  <si>
    <t>IT-BPO-CC-2-10</t>
  </si>
  <si>
    <t>IT-BPO-CC-21-1</t>
  </si>
  <si>
    <t>Cargo PRI (Primary Rate Interface)</t>
  </si>
  <si>
    <t>IT-BPO-CC-2-11</t>
  </si>
  <si>
    <t>IT-BPO-CC-2-12</t>
  </si>
  <si>
    <t>IT-BPO-CC-2-13</t>
  </si>
  <si>
    <t>IT-BPO-CC-2-14</t>
  </si>
  <si>
    <t>IT-BPO-CC-2-15</t>
  </si>
  <si>
    <t>IT-BPO-CC-2-16</t>
  </si>
  <si>
    <t>IT-BPO-CC-2-17</t>
  </si>
  <si>
    <t>IT-BPO-CC-2-18</t>
  </si>
  <si>
    <t>IT-BPO-CC-2-19</t>
  </si>
  <si>
    <t>IT-BPO-CC-2-2</t>
  </si>
  <si>
    <t>IT-BPO-CC-2-20</t>
  </si>
  <si>
    <t>IT-BPO-CC-22-1</t>
  </si>
  <si>
    <t>Validación de identidad por centrales de riesgo</t>
  </si>
  <si>
    <t>Validación</t>
  </si>
  <si>
    <t>IT-BPO-CC-2-21</t>
  </si>
  <si>
    <t>IT-BPO-CC-2-22</t>
  </si>
  <si>
    <t>IT-BPO-CC-2-23</t>
  </si>
  <si>
    <t>IT-BPO-CC-2-24</t>
  </si>
  <si>
    <t>IT-BPO-CC-2-25</t>
  </si>
  <si>
    <t>IT-BPO-CC-2-26</t>
  </si>
  <si>
    <t>IT-BPO-CC-2-27</t>
  </si>
  <si>
    <t>IT-BPO-CC-2-28</t>
  </si>
  <si>
    <t>IT-BPO-CC-2-29</t>
  </si>
  <si>
    <t>IT-BPO-CC-2-3</t>
  </si>
  <si>
    <t>IT-BPO-CC-2-30</t>
  </si>
  <si>
    <t>IT-BPO-CC-23-1</t>
  </si>
  <si>
    <t>Enlace Dedicado entre puntos o Internet</t>
  </si>
  <si>
    <t>Zona 1</t>
  </si>
  <si>
    <t>2 Mbps</t>
  </si>
  <si>
    <t>IT-BPO-CC-2-31</t>
  </si>
  <si>
    <t>IT-BPO-CC-23-10</t>
  </si>
  <si>
    <t>Zona 2</t>
  </si>
  <si>
    <t>10 Mbps</t>
  </si>
  <si>
    <t>IT-BPO-CC-23-11</t>
  </si>
  <si>
    <t>15 Mbps</t>
  </si>
  <si>
    <t>IT-BPO-CC-23-12</t>
  </si>
  <si>
    <t>20 Mbps</t>
  </si>
  <si>
    <t>IT-BPO-CC-23-13</t>
  </si>
  <si>
    <t>1 Gbps</t>
  </si>
  <si>
    <t>IT-BPO-CC-23-14</t>
  </si>
  <si>
    <t>2 Gbps</t>
  </si>
  <si>
    <t>IT-BPO-CC-23-15</t>
  </si>
  <si>
    <t>Zona 3</t>
  </si>
  <si>
    <t>IT-BPO-CC-23-16</t>
  </si>
  <si>
    <t>6 Mbps</t>
  </si>
  <si>
    <t>IT-BPO-CC-23-17</t>
  </si>
  <si>
    <t>IT-BPO-CC-23-18</t>
  </si>
  <si>
    <t>IT-BPO-CC-23-19</t>
  </si>
  <si>
    <t>IT-BPO-CC-23-2</t>
  </si>
  <si>
    <t>IT-BPO-CC-2-32</t>
  </si>
  <si>
    <t>IT-BPO-CC-23-20</t>
  </si>
  <si>
    <t>IT-BPO-CC-23-21</t>
  </si>
  <si>
    <t>IT-BPO-CC-23-3</t>
  </si>
  <si>
    <t>IT-BPO-CC-2-33</t>
  </si>
  <si>
    <t>IT-BPO-CC-23-4</t>
  </si>
  <si>
    <t>IT-BPO-CC-2-34</t>
  </si>
  <si>
    <t>IT-BPO-CC-23-5</t>
  </si>
  <si>
    <t>IT-BPO-CC-2-35</t>
  </si>
  <si>
    <t>IT-BPO-CC-23-6</t>
  </si>
  <si>
    <t>IT-BPO-CC-2-36</t>
  </si>
  <si>
    <t>IT-BPO-CC-23-7</t>
  </si>
  <si>
    <t>IT-BPO-CC-2-37</t>
  </si>
  <si>
    <t>IT-BPO-CC-23-8</t>
  </si>
  <si>
    <t>IT-BPO-CC-2-38</t>
  </si>
  <si>
    <t>IT-BPO-CC-23-9</t>
  </si>
  <si>
    <t>IT-BPO-CC-2-39</t>
  </si>
  <si>
    <t>IT-BPO-CC-2-4</t>
  </si>
  <si>
    <t>IT-BPO-CC-2-40</t>
  </si>
  <si>
    <t>IT-BPO-CC-24-1</t>
  </si>
  <si>
    <t>Cabina de Contacto telefónico</t>
  </si>
  <si>
    <t>IT-BPO-CC-2-41</t>
  </si>
  <si>
    <t>IT-BPO-CC-24-2</t>
  </si>
  <si>
    <t>IT-BPO-CC-2-42</t>
  </si>
  <si>
    <t>IT-BPO-CC-24-3</t>
  </si>
  <si>
    <t>IT-BPO-CC-2-43</t>
  </si>
  <si>
    <t>IT-BPO-CC-24-4</t>
  </si>
  <si>
    <t>IT-BPO-CC-2-44</t>
  </si>
  <si>
    <t>IT-BPO-CC-24-5</t>
  </si>
  <si>
    <t>IT-BPO-CC-2-45</t>
  </si>
  <si>
    <t>IT-BPO-CC-24-6</t>
  </si>
  <si>
    <t>IT-BPO-CC-2-46</t>
  </si>
  <si>
    <t>IT-BPO-CC-2-47</t>
  </si>
  <si>
    <t>IT-BPO-CC-2-48</t>
  </si>
  <si>
    <t>IT-BPO-CC-2-49</t>
  </si>
  <si>
    <t>IT-BPO-CC-2-5</t>
  </si>
  <si>
    <t>IT-BPO-CC-2-50</t>
  </si>
  <si>
    <t>IT-BPO-CC-25-1</t>
  </si>
  <si>
    <t>SMS como CHAT</t>
  </si>
  <si>
    <t>IT-BPO-CC-2-51</t>
  </si>
  <si>
    <t>IT-BPO-CC-25-2</t>
  </si>
  <si>
    <t>Unidad 7x24</t>
  </si>
  <si>
    <t>IT-BPO-CC-2-52</t>
  </si>
  <si>
    <t>IT-BPO-CC-25-3</t>
  </si>
  <si>
    <t>IT-BPO-CC-2-53</t>
  </si>
  <si>
    <t>IT-BPO-CC-25-4</t>
  </si>
  <si>
    <t>IT-BPO-CC-2-54</t>
  </si>
  <si>
    <t>IT-BPO-CC-25-5</t>
  </si>
  <si>
    <t>IT-BPO-CC-2-55</t>
  </si>
  <si>
    <t>IT-BPO-CC-25-6</t>
  </si>
  <si>
    <t>IT-BPO-CC-2-56</t>
  </si>
  <si>
    <t>IT-BPO-CC-25-7</t>
  </si>
  <si>
    <t>IT-BPO-CC-2-57</t>
  </si>
  <si>
    <t>IT-BPO-CC-25-8</t>
  </si>
  <si>
    <t>IT-BPO-CC-2-58</t>
  </si>
  <si>
    <t>IT-BPO-CC-2-59</t>
  </si>
  <si>
    <t>IT-BPO-CC-2-6</t>
  </si>
  <si>
    <t>IT-BPO-CC-2-60</t>
  </si>
  <si>
    <t>IT-BPO-CC-26-1</t>
  </si>
  <si>
    <t>Virtual Hold</t>
  </si>
  <si>
    <t>Transacción</t>
  </si>
  <si>
    <t>IT-BPO-CC-26-2</t>
  </si>
  <si>
    <t>IT-BPO-CC-2-7</t>
  </si>
  <si>
    <t>IT-BPO-CC-27-1</t>
  </si>
  <si>
    <t>Quiosco virtual de Auto-Consulta</t>
  </si>
  <si>
    <t>Bajo volumen</t>
  </si>
  <si>
    <t>IT-BPO-CC-27-10</t>
  </si>
  <si>
    <t>Alto volumen</t>
  </si>
  <si>
    <t>IT-BPO-CC-27-11</t>
  </si>
  <si>
    <t>IT-BPO-CC-27-12</t>
  </si>
  <si>
    <t>IT-BPO-CC-27-2</t>
  </si>
  <si>
    <t>IT-BPO-CC-27-3</t>
  </si>
  <si>
    <t>IT-BPO-CC-27-4</t>
  </si>
  <si>
    <t>IT-BPO-CC-27-5</t>
  </si>
  <si>
    <t>IT-BPO-CC-27-6</t>
  </si>
  <si>
    <t>IT-BPO-CC-27-7</t>
  </si>
  <si>
    <t>IT-BPO-CC-27-8</t>
  </si>
  <si>
    <t>IT-BPO-CC-27-9</t>
  </si>
  <si>
    <t>IT-BPO-CC-2-8</t>
  </si>
  <si>
    <t>IT-BPO-CC-28-1</t>
  </si>
  <si>
    <t>Digiturno Básico</t>
  </si>
  <si>
    <t>IT-BPO-CC-28-2</t>
  </si>
  <si>
    <t>IT-BPO-CC-28-3</t>
  </si>
  <si>
    <t>IT-BPO-CC-28-4</t>
  </si>
  <si>
    <t>IT-BPO-CC-28-5</t>
  </si>
  <si>
    <t>IT-BPO-CC-28-6</t>
  </si>
  <si>
    <t>IT-BPO-CC-2-9</t>
  </si>
  <si>
    <t>IT-BPO-CC-29-10</t>
  </si>
  <si>
    <t>Digiturno Avanzado</t>
  </si>
  <si>
    <t>IT-BPO-CC-29-11</t>
  </si>
  <si>
    <t>IT-BPO-CC-29-12</t>
  </si>
  <si>
    <t>IT-BPO-CC-29-7</t>
  </si>
  <si>
    <t>IT-BPO-CC-29-8</t>
  </si>
  <si>
    <t>IT-BPO-CC-29-9</t>
  </si>
  <si>
    <t>IT-BPO-CC-30-1</t>
  </si>
  <si>
    <t>Distintivo Institucional</t>
  </si>
  <si>
    <t>Distintivo institucional</t>
  </si>
  <si>
    <t>IT-BPO-CC-3-1</t>
  </si>
  <si>
    <t>Agente Front Office</t>
  </si>
  <si>
    <t>IT-BPO-CC-3-10</t>
  </si>
  <si>
    <t>IT-BPO-CC-31-1</t>
  </si>
  <si>
    <t>Transporte Entre Zona 1</t>
  </si>
  <si>
    <t>Aéreo</t>
  </si>
  <si>
    <t>Trayecto ida-regreso</t>
  </si>
  <si>
    <t>IT-BPO-CC-3-11</t>
  </si>
  <si>
    <t>IT-BPO-CC-31-10</t>
  </si>
  <si>
    <t>Transporte De zona 1 a zona 2 y viceversa</t>
  </si>
  <si>
    <t>Terrestre</t>
  </si>
  <si>
    <t>IT-BPO-CC-31-11</t>
  </si>
  <si>
    <t>Transporte De zona 1 a zona 3 y viceversa</t>
  </si>
  <si>
    <t>IT-BPO-CC-31-12</t>
  </si>
  <si>
    <t>Transporte De zona 2 a zona 3 y viceversa</t>
  </si>
  <si>
    <t>IT-BPO-CC-31-2</t>
  </si>
  <si>
    <t>Transporte Entre Zona 2</t>
  </si>
  <si>
    <t>IT-BPO-CC-3-12</t>
  </si>
  <si>
    <t>IT-BPO-CC-31-3</t>
  </si>
  <si>
    <t>Transporte Entre Zona 3</t>
  </si>
  <si>
    <t>IT-BPO-CC-3-13</t>
  </si>
  <si>
    <t>IT-BPO-CC-31-4</t>
  </si>
  <si>
    <t>IT-BPO-CC-3-14</t>
  </si>
  <si>
    <t>IT-BPO-CC-31-5</t>
  </si>
  <si>
    <t>IT-BPO-CC-3-15</t>
  </si>
  <si>
    <t>IT-BPO-CC-31-6</t>
  </si>
  <si>
    <t>IT-BPO-CC-3-16</t>
  </si>
  <si>
    <t>IT-BPO-CC-31-7</t>
  </si>
  <si>
    <t>IT-BPO-CC-3-17</t>
  </si>
  <si>
    <t>IT-BPO-CC-31-8</t>
  </si>
  <si>
    <t>IT-BPO-CC-3-18</t>
  </si>
  <si>
    <t>IT-BPO-CC-31-9</t>
  </si>
  <si>
    <t>IT-BPO-CC-3-19</t>
  </si>
  <si>
    <t>IT-BPO-CC-3-2</t>
  </si>
  <si>
    <t>IT-BPO-CC-3-20</t>
  </si>
  <si>
    <t>IT-BPO-CC-32-1</t>
  </si>
  <si>
    <t>Alimentación</t>
  </si>
  <si>
    <t>Completo</t>
  </si>
  <si>
    <t>IT-BPO-CC-3-21</t>
  </si>
  <si>
    <t>IT-BPO-CC-32-2</t>
  </si>
  <si>
    <t>IT-BPO-CC-3-22</t>
  </si>
  <si>
    <t>IT-BPO-CC-32-3</t>
  </si>
  <si>
    <t>IT-BPO-CC-3-23</t>
  </si>
  <si>
    <t>IT-BPO-CC-32-4</t>
  </si>
  <si>
    <t>Parcial</t>
  </si>
  <si>
    <t>IT-BPO-CC-3-24</t>
  </si>
  <si>
    <t>IT-BPO-CC-32-5</t>
  </si>
  <si>
    <t>IT-BPO-CC-3-25</t>
  </si>
  <si>
    <t>IT-BPO-CC-32-6</t>
  </si>
  <si>
    <t>IT-BPO-CC-3-26</t>
  </si>
  <si>
    <t>IT-BPO-CC-3-27</t>
  </si>
  <si>
    <t>IT-BPO-CC-3-28</t>
  </si>
  <si>
    <t>IT-BPO-CC-3-29</t>
  </si>
  <si>
    <t>IT-BPO-CC-3-3</t>
  </si>
  <si>
    <t>IT-BPO-CC-3-30</t>
  </si>
  <si>
    <t>IT-BPO-CC-33-1</t>
  </si>
  <si>
    <t>Alojamiento</t>
  </si>
  <si>
    <t>IT-BPO-CC-3-31</t>
  </si>
  <si>
    <t>IT-BPO-CC-33-2</t>
  </si>
  <si>
    <t>IT-BPO-CC-3-32</t>
  </si>
  <si>
    <t>IT-BPO-CC-33-3</t>
  </si>
  <si>
    <t>IT-BPO-CC-3-33</t>
  </si>
  <si>
    <t>IT-BPO-CC-3-34</t>
  </si>
  <si>
    <t>IT-BPO-CC-3-35</t>
  </si>
  <si>
    <t>IT-BPO-CC-3-36</t>
  </si>
  <si>
    <t>IT-BPO-CC-3-37</t>
  </si>
  <si>
    <t>IT-BPO-CC-3-38</t>
  </si>
  <si>
    <t>IT-BPO-CC-3-39</t>
  </si>
  <si>
    <t>IT-BPO-CC-3-4</t>
  </si>
  <si>
    <t>IT-BPO-CC-3-40</t>
  </si>
  <si>
    <t>IT-BPO-CC-34-1</t>
  </si>
  <si>
    <t>Gerente de proyecto</t>
  </si>
  <si>
    <t>Gerente</t>
  </si>
  <si>
    <t>IT-BPO-CC-3-41</t>
  </si>
  <si>
    <t>IT-BPO-CC-3-42</t>
  </si>
  <si>
    <t>IT-BPO-CC-3-43</t>
  </si>
  <si>
    <t>IT-BPO-CC-3-44</t>
  </si>
  <si>
    <t>IT-BPO-CC-3-45</t>
  </si>
  <si>
    <t>IT-BPO-CC-3-46</t>
  </si>
  <si>
    <t>IT-BPO-CC-3-47</t>
  </si>
  <si>
    <t>IT-BPO-CC-3-48</t>
  </si>
  <si>
    <t>IT-BPO-CC-3-49</t>
  </si>
  <si>
    <t>IT-BPO-CC-3-5</t>
  </si>
  <si>
    <t>IT-BPO-CC-3-50</t>
  </si>
  <si>
    <t>IT-BPO-CC-35-1</t>
  </si>
  <si>
    <t>Coordinador Nacional</t>
  </si>
  <si>
    <t>IT-BPO-CC-3-51</t>
  </si>
  <si>
    <t>IT-BPO-CC-3-52</t>
  </si>
  <si>
    <t>IT-BPO-CC-3-53</t>
  </si>
  <si>
    <t>IT-BPO-CC-3-54</t>
  </si>
  <si>
    <t>IT-BPO-CC-3-55</t>
  </si>
  <si>
    <t>IT-BPO-CC-3-56</t>
  </si>
  <si>
    <t>IT-BPO-CC-3-57</t>
  </si>
  <si>
    <t>IT-BPO-CC-3-58</t>
  </si>
  <si>
    <t>IT-BPO-CC-3-59</t>
  </si>
  <si>
    <t>IT-BPO-CC-3-6</t>
  </si>
  <si>
    <t>IT-BPO-CC-3-60</t>
  </si>
  <si>
    <t>IT-BPO-CC-36-1</t>
  </si>
  <si>
    <t>Profesional de operación zonal en campo</t>
  </si>
  <si>
    <t>IT-BPO-CC-3-7</t>
  </si>
  <si>
    <t>IT-BPO-CC-37-1</t>
  </si>
  <si>
    <t>Supervisor operación Centro de Contacto</t>
  </si>
  <si>
    <t>Ampliada</t>
  </si>
  <si>
    <t>Supervisor</t>
  </si>
  <si>
    <t>IT-BPO-CC-37-2</t>
  </si>
  <si>
    <t>Supervisor 7x24</t>
  </si>
  <si>
    <t>IT-BPO-CC-37-3</t>
  </si>
  <si>
    <t>Detallada</t>
  </si>
  <si>
    <t>IT-BPO-CC-37-4</t>
  </si>
  <si>
    <t>IT-BPO-CC-3-8</t>
  </si>
  <si>
    <t>IT-BPO-CC-38-1</t>
  </si>
  <si>
    <t>Líder de calidad</t>
  </si>
  <si>
    <t>Amplia</t>
  </si>
  <si>
    <t>Líder</t>
  </si>
  <si>
    <t>IT-BPO-CC-38-2</t>
  </si>
  <si>
    <t>Líder 7x24</t>
  </si>
  <si>
    <t>IT-BPO-CC-38-5</t>
  </si>
  <si>
    <t>IT-BPO-CC-38-6</t>
  </si>
  <si>
    <t>IT-BPO-CC-3-9</t>
  </si>
  <si>
    <t>IT-BPO-CC-39-1</t>
  </si>
  <si>
    <t>CLIC TO CALL</t>
  </si>
  <si>
    <t>Licencia</t>
  </si>
  <si>
    <t>IT-BPO-CC-40-1</t>
  </si>
  <si>
    <t>Estudios de Seguridad</t>
  </si>
  <si>
    <t>Verificación de información</t>
  </si>
  <si>
    <t>Verificación</t>
  </si>
  <si>
    <t>IT-BPO-CC-40-2</t>
  </si>
  <si>
    <t>Visita Domiciliaria</t>
  </si>
  <si>
    <t>Visita</t>
  </si>
  <si>
    <t>IT-BPO-CC-40-3</t>
  </si>
  <si>
    <t>Polígrafo</t>
  </si>
  <si>
    <t>IT-BPO-CC-40-4</t>
  </si>
  <si>
    <t>Prueba VSA</t>
  </si>
  <si>
    <t>Prueba</t>
  </si>
  <si>
    <t>IT-BPO-CC-4-1</t>
  </si>
  <si>
    <t>Agente Front Office sin herramienta</t>
  </si>
  <si>
    <t>IT-BPO-CC-4-10</t>
  </si>
  <si>
    <t>IT-BPO-CC-41-1</t>
  </si>
  <si>
    <t>Cerramiento área de trabajo en Centro de Contacto</t>
  </si>
  <si>
    <t>Metro cuadrado m²</t>
  </si>
  <si>
    <t>IT-BPO-CC-4-11</t>
  </si>
  <si>
    <t>IT-BPO-CC-4-12</t>
  </si>
  <si>
    <t>IT-BPO-CC-4-13</t>
  </si>
  <si>
    <t>IT-BPO-CC-4-14</t>
  </si>
  <si>
    <t>IT-BPO-CC-4-15</t>
  </si>
  <si>
    <t>IT-BPO-CC-4-16</t>
  </si>
  <si>
    <t>IT-BPO-CC-4-17</t>
  </si>
  <si>
    <t>IT-BPO-CC-4-18</t>
  </si>
  <si>
    <t>IT-BPO-CC-4-19</t>
  </si>
  <si>
    <t>IT-BPO-CC-4-2</t>
  </si>
  <si>
    <t>IT-BPO-CC-4-20</t>
  </si>
  <si>
    <t>IT-BPO-CC-42-1</t>
  </si>
  <si>
    <t>Traslado servicio Dentro de la Zona 1</t>
  </si>
  <si>
    <t>Kilometro Km trasladado</t>
  </si>
  <si>
    <t>Kilometro</t>
  </si>
  <si>
    <t>IT-BPO-CC-4-21</t>
  </si>
  <si>
    <t>IT-BPO-CC-42-2</t>
  </si>
  <si>
    <t>Traslado servicio Dentro de la Zona 2</t>
  </si>
  <si>
    <t>IT-BPO-CC-4-22</t>
  </si>
  <si>
    <t>IT-BPO-CC-42-3</t>
  </si>
  <si>
    <t>Traslado servicio Dentro de la Zona 3</t>
  </si>
  <si>
    <t>IT-BPO-CC-4-23</t>
  </si>
  <si>
    <t>IT-BPO-CC-42-4</t>
  </si>
  <si>
    <t>Traslado servicio Entre zonas</t>
  </si>
  <si>
    <t>IT-BPO-CC-4-24</t>
  </si>
  <si>
    <t>IT-BPO-CC-4-25</t>
  </si>
  <si>
    <t>IT-BPO-CC-4-26</t>
  </si>
  <si>
    <t>IT-BPO-CC-4-27</t>
  </si>
  <si>
    <t>IT-BPO-CC-4-28</t>
  </si>
  <si>
    <t>IT-BPO-CC-4-29</t>
  </si>
  <si>
    <t>IT-BPO-CC-4-3</t>
  </si>
  <si>
    <t>IT-BPO-CC-4-30</t>
  </si>
  <si>
    <t>IT-BPO-CC-43-1</t>
  </si>
  <si>
    <t>VPN (Virtual Private Network) - Red Privada Virtual sobre Internet</t>
  </si>
  <si>
    <t>IT-BPO-CC-4-31</t>
  </si>
  <si>
    <t>IT-BPO-CC-4-32</t>
  </si>
  <si>
    <t>IT-BPO-CC-4-33</t>
  </si>
  <si>
    <t>IT-BPO-CC-4-34</t>
  </si>
  <si>
    <t>IT-BPO-CC-4-35</t>
  </si>
  <si>
    <t>IT-BPO-CC-4-36</t>
  </si>
  <si>
    <t>IT-BPO-CC-4-37</t>
  </si>
  <si>
    <t>IT-BPO-CC-4-38</t>
  </si>
  <si>
    <t>IT-BPO-CC-4-39</t>
  </si>
  <si>
    <t>IT-BPO-CC-4-4</t>
  </si>
  <si>
    <t>IT-BPO-CC-4-40</t>
  </si>
  <si>
    <t>IT-BPO-CC-44-1</t>
  </si>
  <si>
    <t>Minuto IVR (Interactive Voice Response) Enrutador</t>
  </si>
  <si>
    <t>IT-BPO-CC-4-41</t>
  </si>
  <si>
    <t>IT-BPO-CC-4-42</t>
  </si>
  <si>
    <t>IT-BPO-CC-4-43</t>
  </si>
  <si>
    <t>IT-BPO-CC-4-44</t>
  </si>
  <si>
    <t>IT-BPO-CC-4-45</t>
  </si>
  <si>
    <t>IT-BPO-CC-4-46</t>
  </si>
  <si>
    <t>IT-BPO-CC-4-47</t>
  </si>
  <si>
    <t>IT-BPO-CC-4-48</t>
  </si>
  <si>
    <t>IT-BPO-CC-4-49</t>
  </si>
  <si>
    <t>IT-BPO-CC-4-5</t>
  </si>
  <si>
    <t>IT-BPO-CC-4-50</t>
  </si>
  <si>
    <t>IT-BPO-CC-45-1</t>
  </si>
  <si>
    <t>Minuto IVR (Interactive Voice Response) Audiotexto</t>
  </si>
  <si>
    <t>IT-BPO-CC-4-51</t>
  </si>
  <si>
    <t>IT-BPO-CC-4-52</t>
  </si>
  <si>
    <t>IT-BPO-CC-4-53</t>
  </si>
  <si>
    <t>IT-BPO-CC-4-54</t>
  </si>
  <si>
    <t>IT-BPO-CC-4-55</t>
  </si>
  <si>
    <t>IT-BPO-CC-4-56</t>
  </si>
  <si>
    <t>IT-BPO-CC-4-57</t>
  </si>
  <si>
    <t>IT-BPO-CC-4-58</t>
  </si>
  <si>
    <t>IT-BPO-CC-4-59</t>
  </si>
  <si>
    <t>IT-BPO-CC-4-6</t>
  </si>
  <si>
    <t>IT-BPO-CC-4-60</t>
  </si>
  <si>
    <t>IT-BPO-CC-46-1</t>
  </si>
  <si>
    <t>Minuto IVR (Interactive Voice Response) Transaccional</t>
  </si>
  <si>
    <t>IT-BPO-CC-4-7</t>
  </si>
  <si>
    <t>IT-BPO-CC-47-1</t>
  </si>
  <si>
    <t>Hora desarrollo</t>
  </si>
  <si>
    <t>IT-BPO-CC-4-8</t>
  </si>
  <si>
    <t>IT-BPO-CC-48-1</t>
  </si>
  <si>
    <t>Validación de información dactiloscópica y biométrica</t>
  </si>
  <si>
    <t>IT-BPO-CC-4-9</t>
  </si>
  <si>
    <t>IT-BPO-CC-49-1</t>
  </si>
  <si>
    <t>Web Callback</t>
  </si>
  <si>
    <t>IT-BPO-CC-50-1</t>
  </si>
  <si>
    <t>Sesión formación o capacitación</t>
  </si>
  <si>
    <t>Sesión</t>
  </si>
  <si>
    <t>IT-BPO-CC-50-2</t>
  </si>
  <si>
    <t>IT-BPO-CC-5-1</t>
  </si>
  <si>
    <t>Agente Bilingüe</t>
  </si>
  <si>
    <t>Técnico_En las instalaciones del Centro de Contacto</t>
  </si>
  <si>
    <t>IT-BPO-CC-5-10</t>
  </si>
  <si>
    <t>Técnico_En las instalaciones de la Entidad Compradora</t>
  </si>
  <si>
    <t>IT-BPO-CC-5-100</t>
  </si>
  <si>
    <t>Profesional_Front office con herramienta</t>
  </si>
  <si>
    <t>IT-BPO-CC-5-101</t>
  </si>
  <si>
    <t>Profesional_En las instalaciones del Centro de Contacto</t>
  </si>
  <si>
    <t>IT-BPO-CC-5-102</t>
  </si>
  <si>
    <t>IT-BPO-CC-5-103</t>
  </si>
  <si>
    <t>IT-BPO-CC-5-104</t>
  </si>
  <si>
    <t>IT-BPO-CC-5-105</t>
  </si>
  <si>
    <t>IT-BPO-CC-5-106</t>
  </si>
  <si>
    <t>Profesional_En las instalaciones de la Entidad Compradora</t>
  </si>
  <si>
    <t>IT-BPO-CC-5-107</t>
  </si>
  <si>
    <t>IT-BPO-CC-5-108</t>
  </si>
  <si>
    <t>IT-BPO-CC-5-109</t>
  </si>
  <si>
    <t>IT-BPO-CC-51-1</t>
  </si>
  <si>
    <t>Chatbot</t>
  </si>
  <si>
    <t>Transacción Chatbot</t>
  </si>
  <si>
    <t>IT-BPO-CC-5-11</t>
  </si>
  <si>
    <t>Técnico_Front office sin herramienta</t>
  </si>
  <si>
    <t>IT-BPO-CC-5-110</t>
  </si>
  <si>
    <t>IT-BPO-CC-5-111</t>
  </si>
  <si>
    <t>Profesional_Front office sin herramienta</t>
  </si>
  <si>
    <t>IT-BPO-CC-5-112</t>
  </si>
  <si>
    <t>IT-BPO-CC-5-113</t>
  </si>
  <si>
    <t>IT-BPO-CC-5-114</t>
  </si>
  <si>
    <t>IT-BPO-CC-5-115</t>
  </si>
  <si>
    <t>IT-BPO-CC-5-116</t>
  </si>
  <si>
    <t>IT-BPO-CC-5-117</t>
  </si>
  <si>
    <t>IT-BPO-CC-5-118</t>
  </si>
  <si>
    <t>IT-BPO-CC-5-119</t>
  </si>
  <si>
    <t>IT-BPO-CC-5-12</t>
  </si>
  <si>
    <t>IT-BPO-CC-5-120</t>
  </si>
  <si>
    <t>IT-BPO-CC-5-121</t>
  </si>
  <si>
    <t>Especializado_En las instalaciones del Centro de Contacto</t>
  </si>
  <si>
    <t>IT-BPO-CC-5-122</t>
  </si>
  <si>
    <t>IT-BPO-CC-5-123</t>
  </si>
  <si>
    <t>IT-BPO-CC-5-124</t>
  </si>
  <si>
    <t>IT-BPO-CC-5-125</t>
  </si>
  <si>
    <t>IT-BPO-CC-5-126</t>
  </si>
  <si>
    <t>Especializado_En las instalaciones de la Entidad Compradora</t>
  </si>
  <si>
    <t>IT-BPO-CC-5-127</t>
  </si>
  <si>
    <t>IT-BPO-CC-5-128</t>
  </si>
  <si>
    <t>IT-BPO-CC-5-129</t>
  </si>
  <si>
    <t>IT-BPO-CC-5-13</t>
  </si>
  <si>
    <t>IT-BPO-CC-5-130</t>
  </si>
  <si>
    <t>IT-BPO-CC-5-131</t>
  </si>
  <si>
    <t>Especializado_Front office sin herramienta</t>
  </si>
  <si>
    <t>IT-BPO-CC-5-132</t>
  </si>
  <si>
    <t>IT-BPO-CC-5-133</t>
  </si>
  <si>
    <t>IT-BPO-CC-5-134</t>
  </si>
  <si>
    <t>IT-BPO-CC-5-135</t>
  </si>
  <si>
    <t>IT-BPO-CC-5-136</t>
  </si>
  <si>
    <t>Especializado_Front office con herramienta</t>
  </si>
  <si>
    <t>IT-BPO-CC-5-137</t>
  </si>
  <si>
    <t>IT-BPO-CC-5-138</t>
  </si>
  <si>
    <t>IT-BPO-CC-5-139</t>
  </si>
  <si>
    <t>IT-BPO-CC-5-14</t>
  </si>
  <si>
    <t>IT-BPO-CC-5-140</t>
  </si>
  <si>
    <t>IT-BPO-CC-5-141</t>
  </si>
  <si>
    <t>IT-BPO-CC-5-142</t>
  </si>
  <si>
    <t>IT-BPO-CC-5-143</t>
  </si>
  <si>
    <t>IT-BPO-CC-5-144</t>
  </si>
  <si>
    <t>IT-BPO-CC-5-145</t>
  </si>
  <si>
    <t>IT-BPO-CC-5-146</t>
  </si>
  <si>
    <t>IT-BPO-CC-5-147</t>
  </si>
  <si>
    <t>IT-BPO-CC-5-148</t>
  </si>
  <si>
    <t>IT-BPO-CC-5-149</t>
  </si>
  <si>
    <t>IT-BPO-CC-5-15</t>
  </si>
  <si>
    <t>IT-BPO-CC-5-150</t>
  </si>
  <si>
    <t>IT-BPO-CC-5-151</t>
  </si>
  <si>
    <t>IT-BPO-CC-5-152</t>
  </si>
  <si>
    <t>IT-BPO-CC-5-153</t>
  </si>
  <si>
    <t>IT-BPO-CC-5-154</t>
  </si>
  <si>
    <t>IT-BPO-CC-5-155</t>
  </si>
  <si>
    <t>IT-BPO-CC-5-156</t>
  </si>
  <si>
    <t>IT-BPO-CC-5-157</t>
  </si>
  <si>
    <t>IT-BPO-CC-5-158</t>
  </si>
  <si>
    <t>IT-BPO-CC-5-159</t>
  </si>
  <si>
    <t>IT-BPO-CC-5-16</t>
  </si>
  <si>
    <t>Técnico_Front office con herramienta</t>
  </si>
  <si>
    <t>IT-BPO-CC-5-160</t>
  </si>
  <si>
    <t>IT-BPO-CC-5-161</t>
  </si>
  <si>
    <t>IT-BPO-CC-5-162</t>
  </si>
  <si>
    <t>IT-BPO-CC-5-163</t>
  </si>
  <si>
    <t>IT-BPO-CC-5-164</t>
  </si>
  <si>
    <t>IT-BPO-CC-5-165</t>
  </si>
  <si>
    <t>IT-BPO-CC-5-166</t>
  </si>
  <si>
    <t>IT-BPO-CC-5-167</t>
  </si>
  <si>
    <t>IT-BPO-CC-5-168</t>
  </si>
  <si>
    <t>IT-BPO-CC-5-169</t>
  </si>
  <si>
    <t>IT-BPO-CC-5-17</t>
  </si>
  <si>
    <t>IT-BPO-CC-5-170</t>
  </si>
  <si>
    <t>IT-BPO-CC-5-171</t>
  </si>
  <si>
    <t>IT-BPO-CC-5-172</t>
  </si>
  <si>
    <t>IT-BPO-CC-5-173</t>
  </si>
  <si>
    <t>IT-BPO-CC-5-174</t>
  </si>
  <si>
    <t>IT-BPO-CC-5-175</t>
  </si>
  <si>
    <t>IT-BPO-CC-5-176</t>
  </si>
  <si>
    <t>IT-BPO-CC-5-177</t>
  </si>
  <si>
    <t>IT-BPO-CC-5-178</t>
  </si>
  <si>
    <t>IT-BPO-CC-5-179</t>
  </si>
  <si>
    <t>IT-BPO-CC-5-18</t>
  </si>
  <si>
    <t>IT-BPO-CC-5-180</t>
  </si>
  <si>
    <t>IT-BPO-CC-5-19</t>
  </si>
  <si>
    <t>IT-BPO-CC-5-2</t>
  </si>
  <si>
    <t>IT-BPO-CC-5-20</t>
  </si>
  <si>
    <t>IT-BPO-CC-52-1</t>
  </si>
  <si>
    <t>Mensajes de voz o audio</t>
  </si>
  <si>
    <t>IT-BPO-CC-5-21</t>
  </si>
  <si>
    <t>IT-BPO-CC-5-22</t>
  </si>
  <si>
    <t>IT-BPO-CC-5-23</t>
  </si>
  <si>
    <t>IT-BPO-CC-5-24</t>
  </si>
  <si>
    <t>IT-BPO-CC-5-25</t>
  </si>
  <si>
    <t>IT-BPO-CC-5-26</t>
  </si>
  <si>
    <t>IT-BPO-CC-5-27</t>
  </si>
  <si>
    <t>IT-BPO-CC-5-28</t>
  </si>
  <si>
    <t>IT-BPO-CC-5-29</t>
  </si>
  <si>
    <t>IT-BPO-CC-5-3</t>
  </si>
  <si>
    <t>IT-BPO-CC-5-30</t>
  </si>
  <si>
    <t>IT-BPO-CC-53-1</t>
  </si>
  <si>
    <t>Monitor</t>
  </si>
  <si>
    <t>IT-BPO-CC-5-31</t>
  </si>
  <si>
    <t>IT-BPO-CC-53-10</t>
  </si>
  <si>
    <t>Impresora bajo rendimiento</t>
  </si>
  <si>
    <t>IT-BPO-CC-53-11</t>
  </si>
  <si>
    <t>IT-BPO-CC-53-12</t>
  </si>
  <si>
    <t>Escaner portatil</t>
  </si>
  <si>
    <t>IT-BPO-CC-53-13</t>
  </si>
  <si>
    <t>Tableta</t>
  </si>
  <si>
    <t>IT-BPO-CC-53-2</t>
  </si>
  <si>
    <t>Impresora térmica</t>
  </si>
  <si>
    <t>IT-BPO-CC-5-32</t>
  </si>
  <si>
    <t>IT-BPO-CC-53-3</t>
  </si>
  <si>
    <t>IT-BPO-CC-5-33</t>
  </si>
  <si>
    <t>IT-BPO-CC-53-4</t>
  </si>
  <si>
    <t>Lector biometrico</t>
  </si>
  <si>
    <t>IT-BPO-CC-5-34</t>
  </si>
  <si>
    <t>IT-BPO-CC-53-5</t>
  </si>
  <si>
    <t>Lector de codigos de barras</t>
  </si>
  <si>
    <t>IT-BPO-CC-5-35</t>
  </si>
  <si>
    <t>IT-BPO-CC-53-6</t>
  </si>
  <si>
    <t>Licencia de software</t>
  </si>
  <si>
    <t>IT-BPO-CC-5-36</t>
  </si>
  <si>
    <t>IT-BPO-CC-53-7</t>
  </si>
  <si>
    <t>Licenciamiento Microsoft Office</t>
  </si>
  <si>
    <t>IT-BPO-CC-5-37</t>
  </si>
  <si>
    <t>IT-BPO-CC-53-8</t>
  </si>
  <si>
    <t>Impresora multifuncional alto rendimiento</t>
  </si>
  <si>
    <t>IT-BPO-CC-5-38</t>
  </si>
  <si>
    <t>IT-BPO-CC-53-9</t>
  </si>
  <si>
    <t>IT-BPO-CC-5-39</t>
  </si>
  <si>
    <t>IT-BPO-CC-5-4</t>
  </si>
  <si>
    <t>IT-BPO-CC-5-40</t>
  </si>
  <si>
    <t>IT-BPO-CC-54-1</t>
  </si>
  <si>
    <t>Grabación pantalla</t>
  </si>
  <si>
    <t>Minuto de Grabación</t>
  </si>
  <si>
    <t>IT-BPO-CC-5-41</t>
  </si>
  <si>
    <t>IT-BPO-CC-54-2</t>
  </si>
  <si>
    <t>IT-BPO-CC-5-42</t>
  </si>
  <si>
    <t>IT-BPO-CC-5-43</t>
  </si>
  <si>
    <t>IT-BPO-CC-5-44</t>
  </si>
  <si>
    <t>IT-BPO-CC-5-45</t>
  </si>
  <si>
    <t>IT-BPO-CC-5-46</t>
  </si>
  <si>
    <t>IT-BPO-CC-5-47</t>
  </si>
  <si>
    <t>IT-BPO-CC-5-48</t>
  </si>
  <si>
    <t>IT-BPO-CC-5-49</t>
  </si>
  <si>
    <t>IT-BPO-CC-5-5</t>
  </si>
  <si>
    <t>IT-BPO-CC-5-50</t>
  </si>
  <si>
    <t>IT-BPO-CC-55-1</t>
  </si>
  <si>
    <t>Software de gestión de operaciones de TI</t>
  </si>
  <si>
    <t>IT-BPO-CC-5-51</t>
  </si>
  <si>
    <t>IT-BPO-CC-55-2</t>
  </si>
  <si>
    <t>IT-BPO-CC-5-52</t>
  </si>
  <si>
    <t>IT-BPO-CC-55-3</t>
  </si>
  <si>
    <t>IT-BPO-CC-5-53</t>
  </si>
  <si>
    <t>IT-BPO-CC-5-54</t>
  </si>
  <si>
    <t>IT-BPO-CC-5-55</t>
  </si>
  <si>
    <t>IT-BPO-CC-5-56</t>
  </si>
  <si>
    <t>IT-BPO-CC-5-57</t>
  </si>
  <si>
    <t>IT-BPO-CC-5-58</t>
  </si>
  <si>
    <t>IT-BPO-CC-5-59</t>
  </si>
  <si>
    <t>IT-BPO-CC-5-6</t>
  </si>
  <si>
    <t>IT-BPO-CC-5-60</t>
  </si>
  <si>
    <t>IT-BPO-CC-56-1</t>
  </si>
  <si>
    <t xml:space="preserve">Transporte De zona 1 a zona 2 y viceversa </t>
  </si>
  <si>
    <t>Fluvial</t>
  </si>
  <si>
    <t>IT-BPO-CC-5-61</t>
  </si>
  <si>
    <t>IT-BPO-CC-5-62</t>
  </si>
  <si>
    <t>IT-BPO-CC-5-63</t>
  </si>
  <si>
    <t>IT-BPO-CC-5-64</t>
  </si>
  <si>
    <t>IT-BPO-CC-5-65</t>
  </si>
  <si>
    <t>IT-BPO-CC-5-66</t>
  </si>
  <si>
    <t>IT-BPO-CC-5-67</t>
  </si>
  <si>
    <t>IT-BPO-CC-5-68</t>
  </si>
  <si>
    <t>IT-BPO-CC-5-69</t>
  </si>
  <si>
    <t>IT-BPO-CC-5-7</t>
  </si>
  <si>
    <t>IT-BPO-CC-5-70</t>
  </si>
  <si>
    <t>IT-BPO-CC-57-1</t>
  </si>
  <si>
    <t xml:space="preserve">Transporte De zona 1 a zona 3 y viceversa </t>
  </si>
  <si>
    <t>IT-BPO-CC-5-71</t>
  </si>
  <si>
    <t>IT-BPO-CC-5-72</t>
  </si>
  <si>
    <t>IT-BPO-CC-5-73</t>
  </si>
  <si>
    <t>IT-BPO-CC-5-74</t>
  </si>
  <si>
    <t>IT-BPO-CC-5-75</t>
  </si>
  <si>
    <t>IT-BPO-CC-5-76</t>
  </si>
  <si>
    <t>IT-BPO-CC-5-77</t>
  </si>
  <si>
    <t>IT-BPO-CC-5-78</t>
  </si>
  <si>
    <t>IT-BPO-CC-5-79</t>
  </si>
  <si>
    <t>IT-BPO-CC-5-8</t>
  </si>
  <si>
    <t>IT-BPO-CC-5-80</t>
  </si>
  <si>
    <t>IT-BPO-CC-58-1</t>
  </si>
  <si>
    <t xml:space="preserve">Transporte De zona 2 a zona 3 y viceversa </t>
  </si>
  <si>
    <t>IT-BPO-CC-5-81</t>
  </si>
  <si>
    <t>IT-BPO-CC-5-82</t>
  </si>
  <si>
    <t>IT-BPO-CC-5-83</t>
  </si>
  <si>
    <t>IT-BPO-CC-5-84</t>
  </si>
  <si>
    <t>IT-BPO-CC-5-85</t>
  </si>
  <si>
    <t>IT-BPO-CC-5-86</t>
  </si>
  <si>
    <t>IT-BPO-CC-5-87</t>
  </si>
  <si>
    <t>IT-BPO-CC-5-88</t>
  </si>
  <si>
    <t>IT-BPO-CC-5-89</t>
  </si>
  <si>
    <t>IT-BPO-CC-5-9</t>
  </si>
  <si>
    <t>IT-BPO-CC-5-90</t>
  </si>
  <si>
    <t>IT-BPO-CC-59-1</t>
  </si>
  <si>
    <t xml:space="preserve">Transporte Entre Zona 1  </t>
  </si>
  <si>
    <t>IT-BPO-CC-5-91</t>
  </si>
  <si>
    <t>IT-BPO-CC-5-92</t>
  </si>
  <si>
    <t>IT-BPO-CC-5-93</t>
  </si>
  <si>
    <t>IT-BPO-CC-5-94</t>
  </si>
  <si>
    <t>IT-BPO-CC-5-95</t>
  </si>
  <si>
    <t>IT-BPO-CC-5-96</t>
  </si>
  <si>
    <t>IT-BPO-CC-5-97</t>
  </si>
  <si>
    <t>IT-BPO-CC-5-98</t>
  </si>
  <si>
    <t>IT-BPO-CC-5-99</t>
  </si>
  <si>
    <t>IT-BPO-CC-60-1</t>
  </si>
  <si>
    <t xml:space="preserve">Transporte Entre Zona 2  </t>
  </si>
  <si>
    <t>IT-BPO-CC-6-1</t>
  </si>
  <si>
    <t>Agente Minero de Datos</t>
  </si>
  <si>
    <t>IT-BPO-CC-61-1</t>
  </si>
  <si>
    <t xml:space="preserve">Transporte Entre Zona 3 </t>
  </si>
  <si>
    <t>IT-BPO-CC-6-2</t>
  </si>
  <si>
    <t>IT-BPO-CC-62-1</t>
  </si>
  <si>
    <t>Carné institucional por Agente</t>
  </si>
  <si>
    <t>IT-BPO-CC-6-3</t>
  </si>
  <si>
    <t>IT-BPO-CC-63-1</t>
  </si>
  <si>
    <t>Recarga de internet al modem portátil del Puesto de trabajo móvil sin Agente</t>
  </si>
  <si>
    <t>8Gb</t>
  </si>
  <si>
    <t>Recarga</t>
  </si>
  <si>
    <t>IT-BPO-CC-6-4</t>
  </si>
  <si>
    <t>IT-BPO-CC-64-1</t>
  </si>
  <si>
    <t>16Gb</t>
  </si>
  <si>
    <t>IT-BPO-CC-6-5</t>
  </si>
  <si>
    <t>IT-BPO-CC-65-1</t>
  </si>
  <si>
    <t xml:space="preserve">Sesión formación o capacitación </t>
  </si>
  <si>
    <t>Extensiva</t>
  </si>
  <si>
    <t>IT-BPO-CC-6-6</t>
  </si>
  <si>
    <t>IT-BPO-CC-6-7</t>
  </si>
  <si>
    <t>IT-BPO-CC-6-8</t>
  </si>
  <si>
    <t>IT-BPO-CC-7-1</t>
  </si>
  <si>
    <t>Puesto de trabajo en el Centro de Contacto sin agente</t>
  </si>
  <si>
    <t>IT-BPO-CC-8-1</t>
  </si>
  <si>
    <t>Puesto de trabajo móvil sin agente</t>
  </si>
  <si>
    <t>IT-BPO-CC-8-2</t>
  </si>
  <si>
    <t>IT-BPO-CC-8-3</t>
  </si>
  <si>
    <t>IT-BPO-CC-9-1</t>
  </si>
  <si>
    <t>Operación omnicanalidad por minuto</t>
  </si>
  <si>
    <t>Minuto diurno</t>
  </si>
  <si>
    <t>IT-BPO-CC-9-10</t>
  </si>
  <si>
    <t>Minuto nocturno</t>
  </si>
  <si>
    <t>IT-BPO-CC-9-11</t>
  </si>
  <si>
    <t>Minuto dominical y festivo</t>
  </si>
  <si>
    <t>IT-BPO-CC-9-12</t>
  </si>
  <si>
    <t>IT-BPO-CC-9-13</t>
  </si>
  <si>
    <t>IT-BPO-CC-9-14</t>
  </si>
  <si>
    <t>IT-BPO-CC-9-15</t>
  </si>
  <si>
    <t>IT-BPO-CC-9-16</t>
  </si>
  <si>
    <t>IT-BPO-CC-9-17</t>
  </si>
  <si>
    <t>IT-BPO-CC-9-18</t>
  </si>
  <si>
    <t>IT-BPO-CC-9-19</t>
  </si>
  <si>
    <t>IT-BPO-CC-9-2</t>
  </si>
  <si>
    <t>IT-BPO-CC-9-20</t>
  </si>
  <si>
    <t>IT-BPO-CC-9-21</t>
  </si>
  <si>
    <t>IT-BPO-CC-9-22</t>
  </si>
  <si>
    <t>IT-BPO-CC-9-23</t>
  </si>
  <si>
    <t>IT-BPO-CC-9-24</t>
  </si>
  <si>
    <t>IT-BPO-CC-9-25</t>
  </si>
  <si>
    <t>IT-BPO-CC-9-26</t>
  </si>
  <si>
    <t>IT-BPO-CC-9-27</t>
  </si>
  <si>
    <t>IT-BPO-CC-9-28</t>
  </si>
  <si>
    <t>IT-BPO-CC-9-29</t>
  </si>
  <si>
    <t>IT-BPO-CC-9-3</t>
  </si>
  <si>
    <t>IT-BPO-CC-9-30</t>
  </si>
  <si>
    <t>IT-BPO-CC-9-31</t>
  </si>
  <si>
    <t>IT-BPO-CC-9-32</t>
  </si>
  <si>
    <t>IT-BPO-CC-9-33</t>
  </si>
  <si>
    <t>IT-BPO-CC-9-34</t>
  </si>
  <si>
    <t>IT-BPO-CC-9-35</t>
  </si>
  <si>
    <t>IT-BPO-CC-9-36</t>
  </si>
  <si>
    <t>IT-BPO-CC-9-37</t>
  </si>
  <si>
    <t>IT-BPO-CC-9-38</t>
  </si>
  <si>
    <t>IT-BPO-CC-9-39</t>
  </si>
  <si>
    <t>IT-BPO-CC-9-4</t>
  </si>
  <si>
    <t>IT-BPO-CC-9-40</t>
  </si>
  <si>
    <t>IT-BPO-CC-9-41</t>
  </si>
  <si>
    <t>IT-BPO-CC-9-42</t>
  </si>
  <si>
    <t>IT-BPO-CC-9-43</t>
  </si>
  <si>
    <t>IT-BPO-CC-9-44</t>
  </si>
  <si>
    <t>IT-BPO-CC-9-45</t>
  </si>
  <si>
    <t>IT-BPO-CC-9-46</t>
  </si>
  <si>
    <t>IT-BPO-CC-9-47</t>
  </si>
  <si>
    <t>IT-BPO-CC-9-48</t>
  </si>
  <si>
    <t>IT-BPO-CC-9-5</t>
  </si>
  <si>
    <t>IT-BPO-CC-9-6</t>
  </si>
  <si>
    <t>IT-BPO-CC-9-7</t>
  </si>
  <si>
    <t>IT-BPO-CC-9-8</t>
  </si>
  <si>
    <t>IT-BPO-CC-9-9</t>
  </si>
  <si>
    <t>Comware</t>
  </si>
  <si>
    <t>UT Tivit</t>
  </si>
  <si>
    <t>UT MH-SL</t>
  </si>
  <si>
    <t>Selcomp</t>
  </si>
  <si>
    <t>IT-BPO-MA-10-1</t>
  </si>
  <si>
    <t xml:space="preserve">Alojamiento </t>
  </si>
  <si>
    <t>N/A</t>
  </si>
  <si>
    <t>IT-BPO-MA-10-2</t>
  </si>
  <si>
    <t>IT-BPO-MA-10-3</t>
  </si>
  <si>
    <t>IT-BPO-MA-1-1</t>
  </si>
  <si>
    <t xml:space="preserve">Agente de mesa de ayuda –  nivel 1 </t>
  </si>
  <si>
    <t>Tecnólogo</t>
  </si>
  <si>
    <t>IT-BPO-MA-11-1</t>
  </si>
  <si>
    <t xml:space="preserve">Líder de calidad </t>
  </si>
  <si>
    <t>IT-BPO-MA-11-2</t>
  </si>
  <si>
    <t>IT-BPO-MA-11-3</t>
  </si>
  <si>
    <t>IT-BPO-MA-11-4</t>
  </si>
  <si>
    <t>IT-BPO-MA-1-2</t>
  </si>
  <si>
    <t>IT-BPO-MA-12-1</t>
  </si>
  <si>
    <t xml:space="preserve">Estudios de Seguridad  </t>
  </si>
  <si>
    <t>IT-BPO-MA-12-2</t>
  </si>
  <si>
    <t>IT-BPO-MA-12-3</t>
  </si>
  <si>
    <t>IT-BPO-MA-12-4</t>
  </si>
  <si>
    <t>IT-BPO-MA-1-3</t>
  </si>
  <si>
    <t>IT-BPO-MA-13-1</t>
  </si>
  <si>
    <t xml:space="preserve">VPN (Virtual Private Network) </t>
  </si>
  <si>
    <t xml:space="preserve">Red Privada Virtual sobre Internet </t>
  </si>
  <si>
    <t>IT-BPO-MA-1-4</t>
  </si>
  <si>
    <t>IT-BPO-MA-14-1</t>
  </si>
  <si>
    <t xml:space="preserve">Ticket gestionado </t>
  </si>
  <si>
    <t>IT-BPO-MA-14-2</t>
  </si>
  <si>
    <t>IT-BPO-MA-14-3</t>
  </si>
  <si>
    <t>IT-BPO-MA-1-5</t>
  </si>
  <si>
    <t>IT-BPO-MA-15-1</t>
  </si>
  <si>
    <t xml:space="preserve">Gestión integral por equipo </t>
  </si>
  <si>
    <t>IT-BPO-MA-15-2</t>
  </si>
  <si>
    <t>IT-BPO-MA-15-3</t>
  </si>
  <si>
    <t>IT-BPO-MA-16-1</t>
  </si>
  <si>
    <t xml:space="preserve">Gestión de inventario por equipo </t>
  </si>
  <si>
    <t>IT-BPO-MA-16-2</t>
  </si>
  <si>
    <t>IT-BPO-MA-16-3</t>
  </si>
  <si>
    <t>IT-BPO-MA-18-1</t>
  </si>
  <si>
    <t xml:space="preserve">Distintivo Institucional </t>
  </si>
  <si>
    <t>IT-BPO-MA-19-1</t>
  </si>
  <si>
    <t>Agente Profesional de Mesa de Ayuda en sitio - nivel 2</t>
  </si>
  <si>
    <t>IT-BPO-MA-19-10</t>
  </si>
  <si>
    <t>Profesional 7x24</t>
  </si>
  <si>
    <t>IT-BPO-MA-19-11</t>
  </si>
  <si>
    <t>IT-BPO-MA-19-12</t>
  </si>
  <si>
    <t>Hora extra diurna</t>
  </si>
  <si>
    <t>IT-BPO-MA-19-13</t>
  </si>
  <si>
    <t>IT-BPO-MA-19-14</t>
  </si>
  <si>
    <t>IT-BPO-MA-19-15</t>
  </si>
  <si>
    <t>IT-BPO-MA-19-2</t>
  </si>
  <si>
    <t>IT-BPO-MA-19-3</t>
  </si>
  <si>
    <t>IT-BPO-MA-19-4</t>
  </si>
  <si>
    <t>IT-BPO-MA-19-5</t>
  </si>
  <si>
    <t>IT-BPO-MA-19-6</t>
  </si>
  <si>
    <t>IT-BPO-MA-19-7</t>
  </si>
  <si>
    <t>IT-BPO-MA-19-8</t>
  </si>
  <si>
    <t>IT-BPO-MA-19-9</t>
  </si>
  <si>
    <t>IT-BPO-MA-2-1</t>
  </si>
  <si>
    <t xml:space="preserve">Agente de mesa de ayuda en la entidad –  nivel 1 </t>
  </si>
  <si>
    <t>IT-BPO-MA-2-10</t>
  </si>
  <si>
    <t>IT-BPO-MA-2-11</t>
  </si>
  <si>
    <t>IT-BPO-MA-2-12</t>
  </si>
  <si>
    <t>IT-BPO-MA-2-13</t>
  </si>
  <si>
    <t>IT-BPO-MA-2-14</t>
  </si>
  <si>
    <t>IT-BPO-MA-2-15</t>
  </si>
  <si>
    <t>IT-BPO-MA-2-2</t>
  </si>
  <si>
    <t>IT-BPO-MA-2-3</t>
  </si>
  <si>
    <t>IT-BPO-MA-2-4</t>
  </si>
  <si>
    <t>IT-BPO-MA-2-5</t>
  </si>
  <si>
    <t>IT-BPO-MA-2-6</t>
  </si>
  <si>
    <t>IT-BPO-MA-2-7</t>
  </si>
  <si>
    <t>IT-BPO-MA-2-8</t>
  </si>
  <si>
    <t>IT-BPO-MA-2-9</t>
  </si>
  <si>
    <t>IT-BPO-MA-3-1</t>
  </si>
  <si>
    <t xml:space="preserve">Agente de soporte en sitio – Nivel 2 </t>
  </si>
  <si>
    <t>IT-BPO-MA-3-10</t>
  </si>
  <si>
    <t>IT-BPO-MA-3-11</t>
  </si>
  <si>
    <t>IT-BPO-MA-3-12</t>
  </si>
  <si>
    <t>IT-BPO-MA-3-13</t>
  </si>
  <si>
    <t>IT-BPO-MA-3-14</t>
  </si>
  <si>
    <t>IT-BPO-MA-3-15</t>
  </si>
  <si>
    <t>IT-BPO-MA-3-2</t>
  </si>
  <si>
    <t>IT-BPO-MA-3-3</t>
  </si>
  <si>
    <t>IT-BPO-MA-3-4</t>
  </si>
  <si>
    <t>IT-BPO-MA-3-5</t>
  </si>
  <si>
    <t>IT-BPO-MA-3-6</t>
  </si>
  <si>
    <t>IT-BPO-MA-3-7</t>
  </si>
  <si>
    <t>IT-BPO-MA-3-8</t>
  </si>
  <si>
    <t>IT-BPO-MA-3-9</t>
  </si>
  <si>
    <t>IT-BPO-MA-4-1</t>
  </si>
  <si>
    <t xml:space="preserve">Agente de soporte en sitio por demanda – Nivel 2 </t>
  </si>
  <si>
    <t>IT-BPO-MA-4-10</t>
  </si>
  <si>
    <t>IT-BPO-MA-4-11</t>
  </si>
  <si>
    <t>IT-BPO-MA-4-12</t>
  </si>
  <si>
    <t>IT-BPO-MA-4-2</t>
  </si>
  <si>
    <t>IT-BPO-MA-4-3</t>
  </si>
  <si>
    <t>IT-BPO-MA-4-4</t>
  </si>
  <si>
    <t>IT-BPO-MA-4-5</t>
  </si>
  <si>
    <t>IT-BPO-MA-4-6</t>
  </si>
  <si>
    <t>IT-BPO-MA-4-7</t>
  </si>
  <si>
    <t>IT-BPO-MA-4-8</t>
  </si>
  <si>
    <t>IT-BPO-MA-4-9</t>
  </si>
  <si>
    <t>IT-BPO-MA-5-1</t>
  </si>
  <si>
    <t xml:space="preserve">Coordinador de mesa de ayuda  </t>
  </si>
  <si>
    <t>Coordinador</t>
  </si>
  <si>
    <t>IT-BPO-MA-5-10</t>
  </si>
  <si>
    <t>Coordinador 7x24</t>
  </si>
  <si>
    <t>IT-BPO-MA-5-11</t>
  </si>
  <si>
    <t>IT-BPO-MA-5-12</t>
  </si>
  <si>
    <t>IT-BPO-MA-5-13</t>
  </si>
  <si>
    <t>IT-BPO-MA-5-14</t>
  </si>
  <si>
    <t>IT-BPO-MA-5-15</t>
  </si>
  <si>
    <t>IT-BPO-MA-5-2</t>
  </si>
  <si>
    <t>IT-BPO-MA-5-3</t>
  </si>
  <si>
    <t>IT-BPO-MA-5-4</t>
  </si>
  <si>
    <t>IT-BPO-MA-5-5</t>
  </si>
  <si>
    <t>IT-BPO-MA-5-6</t>
  </si>
  <si>
    <t>IT-BPO-MA-5-7</t>
  </si>
  <si>
    <t>IT-BPO-MA-5-8</t>
  </si>
  <si>
    <t>IT-BPO-MA-5-9</t>
  </si>
  <si>
    <t>IT-BPO-MA-6-1</t>
  </si>
  <si>
    <t xml:space="preserve">Coordinador Nacional de mesa de ayuda </t>
  </si>
  <si>
    <t>IT-BPO-MA-7-1</t>
  </si>
  <si>
    <t xml:space="preserve">Enlace Dedicado entre puntos o Internet </t>
  </si>
  <si>
    <t>IT-BPO-MA-7-10</t>
  </si>
  <si>
    <t>IT-BPO-MA-7-11</t>
  </si>
  <si>
    <t>IT-BPO-MA-7-12</t>
  </si>
  <si>
    <t>IT-BPO-MA-7-13</t>
  </si>
  <si>
    <t>IT-BPO-MA-7-14</t>
  </si>
  <si>
    <t>IT-BPO-MA-7-15</t>
  </si>
  <si>
    <t>IT-BPO-MA-7-16</t>
  </si>
  <si>
    <t>10 Gbps</t>
  </si>
  <si>
    <t>IT-BPO-MA-7-17</t>
  </si>
  <si>
    <t>IT-BPO-MA-7-18</t>
  </si>
  <si>
    <t>IT-BPO-MA-7-19</t>
  </si>
  <si>
    <t>IT-BPO-MA-7-2</t>
  </si>
  <si>
    <t>IT-BPO-MA-7-20</t>
  </si>
  <si>
    <t>IT-BPO-MA-7-21</t>
  </si>
  <si>
    <t>IT-BPO-MA-7-22</t>
  </si>
  <si>
    <t>IT-BPO-MA-7-23</t>
  </si>
  <si>
    <t>IT-BPO-MA-7-24</t>
  </si>
  <si>
    <t>IT-BPO-MA-7-3</t>
  </si>
  <si>
    <t>IT-BPO-MA-7-4</t>
  </si>
  <si>
    <t>IT-BPO-MA-7-5</t>
  </si>
  <si>
    <t>IT-BPO-MA-7-6</t>
  </si>
  <si>
    <t>IT-BPO-MA-7-7</t>
  </si>
  <si>
    <t>IT-BPO-MA-7-8</t>
  </si>
  <si>
    <t>IT-BPO-MA-7-9</t>
  </si>
  <si>
    <t>IT-BPO-MA-8-1</t>
  </si>
  <si>
    <t>Trayecto ida - regreso</t>
  </si>
  <si>
    <t>IT-BPO-MA-8-10</t>
  </si>
  <si>
    <t>IT-BPO-MA-8-11</t>
  </si>
  <si>
    <t>IT-BPO-MA-8-12</t>
  </si>
  <si>
    <t>IT-BPO-MA-8-2</t>
  </si>
  <si>
    <t>IT-BPO-MA-8-3</t>
  </si>
  <si>
    <t>IT-BPO-MA-8-4</t>
  </si>
  <si>
    <t>IT-BPO-MA-8-5</t>
  </si>
  <si>
    <t>IT-BPO-MA-8-6</t>
  </si>
  <si>
    <t>IT-BPO-MA-8-7</t>
  </si>
  <si>
    <t>IT-BPO-MA-8-8</t>
  </si>
  <si>
    <t>IT-BPO-MA-8-9</t>
  </si>
  <si>
    <t>IT-BPO-MA-9-1</t>
  </si>
  <si>
    <t xml:space="preserve">Alimentación </t>
  </si>
  <si>
    <t>IT-BPO-MA-9-2</t>
  </si>
  <si>
    <t>IT-BPO-MA-9-3</t>
  </si>
  <si>
    <t>IT-BPO-MA-9-5</t>
  </si>
  <si>
    <t>IT-BPO-MA-9-6</t>
  </si>
  <si>
    <t>IT-BPO-MA-9-7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</si>
</sst>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"/>
    <numFmt numFmtId="166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0" fontId="2" fillId="0" borderId="1" xfId="0" applyFont="1" applyFill="1" applyBorder="1"/>
    <xf numFmtId="165" fontId="2" fillId="0" borderId="1" xfId="0" applyNumberFormat="1" applyFont="1" applyBorder="1"/>
    <xf numFmtId="165" fontId="3" fillId="2" borderId="1" xfId="1" applyNumberFormat="1" applyFont="1" applyFill="1" applyBorder="1"/>
    <xf numFmtId="165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Fill="1" applyBorder="1"/>
    <xf numFmtId="166" fontId="3" fillId="0" borderId="1" xfId="1" applyNumberFormat="1" applyFont="1" applyFill="1" applyBorder="1"/>
  </cellXfs>
  <cellStyles count="2">
    <cellStyle name="Moneda 4" xfId="1" xr:uid="{F56C4309-8CC9-4FED-AA73-DA1DFF7A323B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B389C-E107-40F8-A9D5-71F3435BDA43}">
  <dimension ref="A1:M693"/>
  <sheetViews>
    <sheetView tabSelected="1" workbookViewId="0"/>
  </sheetViews>
  <sheetFormatPr baseColWidth="10" defaultColWidth="0" defaultRowHeight="15.05" zeroHeight="1" x14ac:dyDescent="0.3"/>
  <cols>
    <col min="1" max="1" width="16.88671875" bestFit="1" customWidth="1"/>
    <col min="2" max="2" width="89.33203125" bestFit="1" customWidth="1"/>
    <col min="3" max="3" width="50.88671875" bestFit="1" customWidth="1"/>
    <col min="4" max="4" width="25.5546875" bestFit="1" customWidth="1"/>
    <col min="5" max="5" width="14.109375" bestFit="1" customWidth="1"/>
    <col min="6" max="6" width="18.77734375" bestFit="1" customWidth="1"/>
    <col min="7" max="7" width="21.44140625" bestFit="1" customWidth="1"/>
    <col min="8" max="8" width="14.109375" bestFit="1" customWidth="1"/>
    <col min="9" max="9" width="16.44140625" bestFit="1" customWidth="1"/>
    <col min="10" max="10" width="15.21875" bestFit="1" customWidth="1"/>
    <col min="11" max="11" width="14.33203125" bestFit="1" customWidth="1"/>
    <col min="12" max="12" width="15.109375" bestFit="1" customWidth="1"/>
    <col min="13" max="13" width="7.5546875" bestFit="1" customWidth="1"/>
    <col min="14" max="16384" width="11.5546875" hidden="1"/>
  </cols>
  <sheetData>
    <row r="1" spans="1:13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7" t="s">
        <v>11</v>
      </c>
      <c r="M1" s="7" t="s">
        <v>12</v>
      </c>
    </row>
    <row r="2" spans="1:13" x14ac:dyDescent="0.3">
      <c r="A2" s="1" t="s">
        <v>35</v>
      </c>
      <c r="B2" s="1" t="s">
        <v>36</v>
      </c>
      <c r="C2" s="1" t="s">
        <v>37</v>
      </c>
      <c r="D2" s="1" t="s">
        <v>38</v>
      </c>
      <c r="E2" s="1"/>
      <c r="F2" s="1" t="s">
        <v>39</v>
      </c>
      <c r="G2" s="1" t="s">
        <v>40</v>
      </c>
      <c r="H2" s="3">
        <v>4357661.5289969994</v>
      </c>
      <c r="I2" s="3">
        <v>3232016.7423569998</v>
      </c>
      <c r="J2" s="3">
        <v>4490480.503295999</v>
      </c>
      <c r="K2" s="3">
        <v>4407516.6712830001</v>
      </c>
      <c r="L2" s="3">
        <v>4291792.676270999</v>
      </c>
      <c r="M2" s="5" t="s">
        <v>41</v>
      </c>
    </row>
    <row r="3" spans="1:13" x14ac:dyDescent="0.3">
      <c r="A3" s="1" t="s">
        <v>42</v>
      </c>
      <c r="B3" s="1" t="s">
        <v>36</v>
      </c>
      <c r="C3" s="1" t="s">
        <v>43</v>
      </c>
      <c r="D3" s="1" t="s">
        <v>44</v>
      </c>
      <c r="E3" s="1"/>
      <c r="F3" s="1" t="s">
        <v>39</v>
      </c>
      <c r="G3" s="1" t="s">
        <v>45</v>
      </c>
      <c r="H3" s="3">
        <v>19428555.211100996</v>
      </c>
      <c r="I3" s="3">
        <v>11162826.278379001</v>
      </c>
      <c r="J3" s="3">
        <v>24345532.319093999</v>
      </c>
      <c r="K3" s="3">
        <v>12713382.678375</v>
      </c>
      <c r="L3" s="3">
        <v>14110743.062367</v>
      </c>
      <c r="M3" s="5" t="s">
        <v>41</v>
      </c>
    </row>
    <row r="4" spans="1:13" x14ac:dyDescent="0.3">
      <c r="A4" s="1" t="s">
        <v>49</v>
      </c>
      <c r="B4" s="1" t="s">
        <v>36</v>
      </c>
      <c r="C4" s="1" t="s">
        <v>50</v>
      </c>
      <c r="D4" s="1" t="s">
        <v>38</v>
      </c>
      <c r="E4" s="1"/>
      <c r="F4" s="1" t="s">
        <v>39</v>
      </c>
      <c r="G4" s="1" t="s">
        <v>40</v>
      </c>
      <c r="H4" s="3">
        <v>6728776.1119439993</v>
      </c>
      <c r="I4" s="3">
        <v>4153642.3664639997</v>
      </c>
      <c r="J4" s="3">
        <v>6627668.0122619998</v>
      </c>
      <c r="K4" s="3">
        <v>6605826.6821579998</v>
      </c>
      <c r="L4" s="3">
        <v>6521527.8549810005</v>
      </c>
      <c r="M4" s="5" t="s">
        <v>41</v>
      </c>
    </row>
    <row r="5" spans="1:13" x14ac:dyDescent="0.3">
      <c r="A5" s="1" t="s">
        <v>52</v>
      </c>
      <c r="B5" s="1" t="s">
        <v>36</v>
      </c>
      <c r="C5" s="1" t="s">
        <v>50</v>
      </c>
      <c r="D5" s="1" t="s">
        <v>53</v>
      </c>
      <c r="E5" s="1"/>
      <c r="F5" s="1" t="s">
        <v>39</v>
      </c>
      <c r="G5" s="1" t="s">
        <v>54</v>
      </c>
      <c r="H5" s="3">
        <v>33726.916548000001</v>
      </c>
      <c r="I5" s="3">
        <v>32298.327783000001</v>
      </c>
      <c r="J5" s="3">
        <v>47440.096055999995</v>
      </c>
      <c r="K5" s="3">
        <v>41580.441072000001</v>
      </c>
      <c r="L5" s="3">
        <v>42036.110586000003</v>
      </c>
      <c r="M5" s="5" t="s">
        <v>41</v>
      </c>
    </row>
    <row r="6" spans="1:13" x14ac:dyDescent="0.3">
      <c r="A6" s="1" t="s">
        <v>55</v>
      </c>
      <c r="B6" s="1" t="s">
        <v>36</v>
      </c>
      <c r="C6" s="1" t="s">
        <v>50</v>
      </c>
      <c r="D6" s="1" t="s">
        <v>56</v>
      </c>
      <c r="E6" s="1"/>
      <c r="F6" s="1" t="s">
        <v>39</v>
      </c>
      <c r="G6" s="1" t="s">
        <v>54</v>
      </c>
      <c r="H6" s="3">
        <v>47218.427000999996</v>
      </c>
      <c r="I6" s="3">
        <v>41515.163622</v>
      </c>
      <c r="J6" s="3">
        <v>66415.64736599999</v>
      </c>
      <c r="K6" s="3">
        <v>52940.154573</v>
      </c>
      <c r="L6" s="3">
        <v>52289.903403000004</v>
      </c>
      <c r="M6" s="5" t="s">
        <v>41</v>
      </c>
    </row>
    <row r="7" spans="1:13" x14ac:dyDescent="0.3">
      <c r="A7" s="1" t="s">
        <v>57</v>
      </c>
      <c r="B7" s="1" t="s">
        <v>36</v>
      </c>
      <c r="C7" s="1" t="s">
        <v>50</v>
      </c>
      <c r="D7" s="1" t="s">
        <v>58</v>
      </c>
      <c r="E7" s="1"/>
      <c r="F7" s="1" t="s">
        <v>39</v>
      </c>
      <c r="G7" s="1" t="s">
        <v>54</v>
      </c>
      <c r="H7" s="3">
        <v>53964.791118000001</v>
      </c>
      <c r="I7" s="3">
        <v>46122.358274999999</v>
      </c>
      <c r="J7" s="3">
        <v>75903.423020999995</v>
      </c>
      <c r="K7" s="3">
        <v>58620.005837999997</v>
      </c>
      <c r="L7" s="3">
        <v>67669.358391000002</v>
      </c>
      <c r="M7" s="5" t="s">
        <v>41</v>
      </c>
    </row>
    <row r="8" spans="1:13" x14ac:dyDescent="0.3">
      <c r="A8" s="1" t="s">
        <v>59</v>
      </c>
      <c r="B8" s="1" t="s">
        <v>36</v>
      </c>
      <c r="C8" s="1" t="s">
        <v>50</v>
      </c>
      <c r="D8" s="1" t="s">
        <v>44</v>
      </c>
      <c r="E8" s="1"/>
      <c r="F8" s="1" t="s">
        <v>39</v>
      </c>
      <c r="G8" s="1" t="s">
        <v>45</v>
      </c>
      <c r="H8" s="3">
        <v>26873732.126574002</v>
      </c>
      <c r="I8" s="3">
        <v>13571585.302554</v>
      </c>
      <c r="J8" s="3">
        <v>32184900.117027</v>
      </c>
      <c r="K8" s="3">
        <v>16692242.620887</v>
      </c>
      <c r="L8" s="3">
        <v>19818435.708341997</v>
      </c>
      <c r="M8" s="5" t="s">
        <v>41</v>
      </c>
    </row>
    <row r="9" spans="1:13" x14ac:dyDescent="0.3">
      <c r="A9" s="1" t="s">
        <v>60</v>
      </c>
      <c r="B9" s="1" t="s">
        <v>36</v>
      </c>
      <c r="C9" s="1" t="s">
        <v>61</v>
      </c>
      <c r="D9" s="1" t="s">
        <v>38</v>
      </c>
      <c r="E9" s="1"/>
      <c r="F9" s="1" t="s">
        <v>39</v>
      </c>
      <c r="G9" s="1" t="s">
        <v>40</v>
      </c>
      <c r="H9" s="3">
        <v>8428274.7969689984</v>
      </c>
      <c r="I9" s="3">
        <v>4522292.3769390006</v>
      </c>
      <c r="J9" s="3">
        <v>8194145.746877999</v>
      </c>
      <c r="K9" s="3">
        <v>8168660.2894139998</v>
      </c>
      <c r="L9" s="3">
        <v>8124794.1172889993</v>
      </c>
      <c r="M9" s="5" t="s">
        <v>41</v>
      </c>
    </row>
    <row r="10" spans="1:13" x14ac:dyDescent="0.3">
      <c r="A10" s="1" t="s">
        <v>62</v>
      </c>
      <c r="B10" s="1" t="s">
        <v>36</v>
      </c>
      <c r="C10" s="1" t="s">
        <v>61</v>
      </c>
      <c r="D10" s="1" t="s">
        <v>53</v>
      </c>
      <c r="E10" s="1"/>
      <c r="F10" s="1" t="s">
        <v>39</v>
      </c>
      <c r="G10" s="1" t="s">
        <v>54</v>
      </c>
      <c r="H10" s="3">
        <v>44792.289089999998</v>
      </c>
      <c r="I10" s="3">
        <v>35371.019636999998</v>
      </c>
      <c r="J10" s="3">
        <v>58655.727413999994</v>
      </c>
      <c r="K10" s="3">
        <v>51417.972206999999</v>
      </c>
      <c r="L10" s="3">
        <v>52371.176571000004</v>
      </c>
      <c r="M10" s="5" t="s">
        <v>41</v>
      </c>
    </row>
    <row r="11" spans="1:13" x14ac:dyDescent="0.3">
      <c r="A11" s="1" t="s">
        <v>63</v>
      </c>
      <c r="B11" s="1" t="s">
        <v>36</v>
      </c>
      <c r="C11" s="1" t="s">
        <v>61</v>
      </c>
      <c r="D11" s="1" t="s">
        <v>56</v>
      </c>
      <c r="E11" s="1"/>
      <c r="F11" s="1" t="s">
        <v>39</v>
      </c>
      <c r="G11" s="1" t="s">
        <v>54</v>
      </c>
      <c r="H11" s="3">
        <v>62708.711030999999</v>
      </c>
      <c r="I11" s="3">
        <v>45815.696883000004</v>
      </c>
      <c r="J11" s="3">
        <v>82118.999186999994</v>
      </c>
      <c r="K11" s="3">
        <v>65466.129258000001</v>
      </c>
      <c r="L11" s="3">
        <v>65144.700900000003</v>
      </c>
      <c r="M11" s="5" t="s">
        <v>41</v>
      </c>
    </row>
    <row r="12" spans="1:13" x14ac:dyDescent="0.3">
      <c r="A12" s="1" t="s">
        <v>64</v>
      </c>
      <c r="B12" s="1" t="s">
        <v>36</v>
      </c>
      <c r="C12" s="1" t="s">
        <v>61</v>
      </c>
      <c r="D12" s="1" t="s">
        <v>58</v>
      </c>
      <c r="E12" s="1"/>
      <c r="F12" s="1" t="s">
        <v>39</v>
      </c>
      <c r="G12" s="1" t="s">
        <v>54</v>
      </c>
      <c r="H12" s="3">
        <v>71666.927486999994</v>
      </c>
      <c r="I12" s="3">
        <v>51038.660853000001</v>
      </c>
      <c r="J12" s="3">
        <v>93849.400836000001</v>
      </c>
      <c r="K12" s="3">
        <v>72489.598892999988</v>
      </c>
      <c r="L12" s="3">
        <v>84304.981907999987</v>
      </c>
      <c r="M12" s="5" t="s">
        <v>41</v>
      </c>
    </row>
    <row r="13" spans="1:13" x14ac:dyDescent="0.3">
      <c r="A13" s="1" t="s">
        <v>65</v>
      </c>
      <c r="B13" s="1" t="s">
        <v>36</v>
      </c>
      <c r="C13" s="1" t="s">
        <v>37</v>
      </c>
      <c r="D13" s="1" t="s">
        <v>53</v>
      </c>
      <c r="E13" s="1"/>
      <c r="F13" s="1" t="s">
        <v>39</v>
      </c>
      <c r="G13" s="1" t="s">
        <v>54</v>
      </c>
      <c r="H13" s="3">
        <v>18290.807315999999</v>
      </c>
      <c r="I13" s="3">
        <v>24618.452247000001</v>
      </c>
      <c r="J13" s="3">
        <v>32143.153958999999</v>
      </c>
      <c r="K13" s="3">
        <v>27742.872366</v>
      </c>
      <c r="L13" s="3">
        <v>27664.056701999998</v>
      </c>
      <c r="M13" s="5" t="s">
        <v>41</v>
      </c>
    </row>
    <row r="14" spans="1:13" x14ac:dyDescent="0.3">
      <c r="A14" s="1" t="s">
        <v>66</v>
      </c>
      <c r="B14" s="1" t="s">
        <v>36</v>
      </c>
      <c r="C14" s="1" t="s">
        <v>61</v>
      </c>
      <c r="D14" s="1" t="s">
        <v>44</v>
      </c>
      <c r="E14" s="1"/>
      <c r="F14" s="1" t="s">
        <v>39</v>
      </c>
      <c r="G14" s="1" t="s">
        <v>45</v>
      </c>
      <c r="H14" s="3">
        <v>35190657.351477005</v>
      </c>
      <c r="I14" s="3">
        <v>15177425.471171999</v>
      </c>
      <c r="J14" s="3">
        <v>40989150.107576996</v>
      </c>
      <c r="K14" s="3">
        <v>21080924.147717997</v>
      </c>
      <c r="L14" s="3">
        <v>25526129.594039999</v>
      </c>
      <c r="M14" s="5" t="s">
        <v>41</v>
      </c>
    </row>
    <row r="15" spans="1:13" x14ac:dyDescent="0.3">
      <c r="A15" s="1" t="s">
        <v>69</v>
      </c>
      <c r="B15" s="1" t="s">
        <v>36</v>
      </c>
      <c r="C15" s="1" t="s">
        <v>37</v>
      </c>
      <c r="D15" s="1" t="s">
        <v>38</v>
      </c>
      <c r="E15" s="1"/>
      <c r="F15" s="1" t="s">
        <v>70</v>
      </c>
      <c r="G15" s="1" t="s">
        <v>40</v>
      </c>
      <c r="H15" s="3">
        <v>4488391.8114030007</v>
      </c>
      <c r="I15" s="3">
        <v>3324359.9675159999</v>
      </c>
      <c r="J15" s="3">
        <v>4916017.737927</v>
      </c>
      <c r="K15" s="3">
        <v>4627893.1230630009</v>
      </c>
      <c r="L15" s="3">
        <v>4299183.1477979999</v>
      </c>
      <c r="M15" s="5" t="s">
        <v>41</v>
      </c>
    </row>
    <row r="16" spans="1:13" x14ac:dyDescent="0.3">
      <c r="A16" s="1" t="s">
        <v>72</v>
      </c>
      <c r="B16" s="1" t="s">
        <v>36</v>
      </c>
      <c r="C16" s="1" t="s">
        <v>37</v>
      </c>
      <c r="D16" s="1" t="s">
        <v>53</v>
      </c>
      <c r="E16" s="1"/>
      <c r="F16" s="1" t="s">
        <v>70</v>
      </c>
      <c r="G16" s="1" t="s">
        <v>54</v>
      </c>
      <c r="H16" s="3">
        <v>18838.841679000001</v>
      </c>
      <c r="I16" s="3">
        <v>25321.660434000001</v>
      </c>
      <c r="J16" s="3">
        <v>35186.289939000002</v>
      </c>
      <c r="K16" s="3">
        <v>29130.813576</v>
      </c>
      <c r="L16" s="3">
        <v>27712.087740000003</v>
      </c>
      <c r="M16" s="5" t="s">
        <v>41</v>
      </c>
    </row>
    <row r="17" spans="1:13" x14ac:dyDescent="0.3">
      <c r="A17" s="1" t="s">
        <v>73</v>
      </c>
      <c r="B17" s="1" t="s">
        <v>36</v>
      </c>
      <c r="C17" s="1" t="s">
        <v>37</v>
      </c>
      <c r="D17" s="1" t="s">
        <v>56</v>
      </c>
      <c r="E17" s="1"/>
      <c r="F17" s="1" t="s">
        <v>70</v>
      </c>
      <c r="G17" s="1" t="s">
        <v>54</v>
      </c>
      <c r="H17" s="3">
        <v>26374.635071999997</v>
      </c>
      <c r="I17" s="3">
        <v>31641.921881999999</v>
      </c>
      <c r="J17" s="3">
        <v>49261.545359999996</v>
      </c>
      <c r="K17" s="3">
        <v>37089.012411000003</v>
      </c>
      <c r="L17" s="3">
        <v>34470.761318999997</v>
      </c>
      <c r="M17" s="5" t="s">
        <v>41</v>
      </c>
    </row>
    <row r="18" spans="1:13" x14ac:dyDescent="0.3">
      <c r="A18" s="1" t="s">
        <v>74</v>
      </c>
      <c r="B18" s="1" t="s">
        <v>36</v>
      </c>
      <c r="C18" s="1" t="s">
        <v>37</v>
      </c>
      <c r="D18" s="1" t="s">
        <v>58</v>
      </c>
      <c r="E18" s="1"/>
      <c r="F18" s="1" t="s">
        <v>70</v>
      </c>
      <c r="G18" s="1" t="s">
        <v>54</v>
      </c>
      <c r="H18" s="3">
        <v>30143.140659000001</v>
      </c>
      <c r="I18" s="3">
        <v>34800.823854000002</v>
      </c>
      <c r="J18" s="3">
        <v>56298.553208999998</v>
      </c>
      <c r="K18" s="3">
        <v>41068.117313999996</v>
      </c>
      <c r="L18" s="3">
        <v>44608.788143999998</v>
      </c>
      <c r="M18" s="5" t="s">
        <v>41</v>
      </c>
    </row>
    <row r="19" spans="1:13" x14ac:dyDescent="0.3">
      <c r="A19" s="1" t="s">
        <v>75</v>
      </c>
      <c r="B19" s="1" t="s">
        <v>36</v>
      </c>
      <c r="C19" s="1" t="s">
        <v>37</v>
      </c>
      <c r="D19" s="1" t="s">
        <v>44</v>
      </c>
      <c r="E19" s="1"/>
      <c r="F19" s="1" t="s">
        <v>70</v>
      </c>
      <c r="G19" s="1" t="s">
        <v>45</v>
      </c>
      <c r="H19" s="3">
        <v>15728195.409138</v>
      </c>
      <c r="I19" s="3">
        <v>9830044.0857599992</v>
      </c>
      <c r="J19" s="3">
        <v>22064289.271802999</v>
      </c>
      <c r="K19" s="3">
        <v>11044993.898529001</v>
      </c>
      <c r="L19" s="3">
        <v>11846322.825795</v>
      </c>
      <c r="M19" s="5" t="s">
        <v>41</v>
      </c>
    </row>
    <row r="20" spans="1:13" x14ac:dyDescent="0.3">
      <c r="A20" s="1" t="s">
        <v>76</v>
      </c>
      <c r="B20" s="1" t="s">
        <v>36</v>
      </c>
      <c r="C20" s="1" t="s">
        <v>43</v>
      </c>
      <c r="D20" s="1" t="s">
        <v>38</v>
      </c>
      <c r="E20" s="1"/>
      <c r="F20" s="1" t="s">
        <v>70</v>
      </c>
      <c r="G20" s="1" t="s">
        <v>40</v>
      </c>
      <c r="H20" s="3">
        <v>5363634.0003479999</v>
      </c>
      <c r="I20" s="3">
        <v>3703543.3228589999</v>
      </c>
      <c r="J20" s="3">
        <v>5700477.0631590001</v>
      </c>
      <c r="K20" s="3">
        <v>5448379.8738330007</v>
      </c>
      <c r="L20" s="3">
        <v>4926729.6687329998</v>
      </c>
      <c r="M20" s="5" t="s">
        <v>41</v>
      </c>
    </row>
    <row r="21" spans="1:13" x14ac:dyDescent="0.3">
      <c r="A21" s="1" t="s">
        <v>77</v>
      </c>
      <c r="B21" s="1" t="s">
        <v>36</v>
      </c>
      <c r="C21" s="1" t="s">
        <v>43</v>
      </c>
      <c r="D21" s="1" t="s">
        <v>53</v>
      </c>
      <c r="E21" s="1"/>
      <c r="F21" s="1" t="s">
        <v>70</v>
      </c>
      <c r="G21" s="1" t="s">
        <v>54</v>
      </c>
      <c r="H21" s="3">
        <v>24537.179079000001</v>
      </c>
      <c r="I21" s="3">
        <v>28481.791158</v>
      </c>
      <c r="J21" s="3">
        <v>40805.800703999994</v>
      </c>
      <c r="K21" s="3">
        <v>34294.654826999998</v>
      </c>
      <c r="L21" s="3">
        <v>31756.459122</v>
      </c>
      <c r="M21" s="5" t="s">
        <v>41</v>
      </c>
    </row>
    <row r="22" spans="1:13" x14ac:dyDescent="0.3">
      <c r="A22" s="1" t="s">
        <v>78</v>
      </c>
      <c r="B22" s="1" t="s">
        <v>36</v>
      </c>
      <c r="C22" s="1" t="s">
        <v>43</v>
      </c>
      <c r="D22" s="1" t="s">
        <v>56</v>
      </c>
      <c r="E22" s="1"/>
      <c r="F22" s="1" t="s">
        <v>70</v>
      </c>
      <c r="G22" s="1" t="s">
        <v>54</v>
      </c>
      <c r="H22" s="3">
        <v>34352.537823000006</v>
      </c>
      <c r="I22" s="3">
        <v>36065.604617999998</v>
      </c>
      <c r="J22" s="3">
        <v>57128.619069</v>
      </c>
      <c r="K22" s="3">
        <v>43664.206985999997</v>
      </c>
      <c r="L22" s="3">
        <v>39502.829888999993</v>
      </c>
      <c r="M22" s="5" t="s">
        <v>41</v>
      </c>
    </row>
    <row r="23" spans="1:13" x14ac:dyDescent="0.3">
      <c r="A23" s="1" t="s">
        <v>79</v>
      </c>
      <c r="B23" s="1" t="s">
        <v>36</v>
      </c>
      <c r="C23" s="1" t="s">
        <v>43</v>
      </c>
      <c r="D23" s="1" t="s">
        <v>58</v>
      </c>
      <c r="E23" s="1"/>
      <c r="F23" s="1" t="s">
        <v>70</v>
      </c>
      <c r="G23" s="1" t="s">
        <v>54</v>
      </c>
      <c r="H23" s="3">
        <v>39260.217194999997</v>
      </c>
      <c r="I23" s="3">
        <v>39857.511348</v>
      </c>
      <c r="J23" s="3">
        <v>65288.794013999992</v>
      </c>
      <c r="K23" s="3">
        <v>48348.977579999999</v>
      </c>
      <c r="L23" s="3">
        <v>51121.173743999992</v>
      </c>
      <c r="M23" s="5" t="s">
        <v>41</v>
      </c>
    </row>
    <row r="24" spans="1:13" x14ac:dyDescent="0.3">
      <c r="A24" s="1" t="s">
        <v>80</v>
      </c>
      <c r="B24" s="1" t="s">
        <v>36</v>
      </c>
      <c r="C24" s="1" t="s">
        <v>37</v>
      </c>
      <c r="D24" s="1" t="s">
        <v>56</v>
      </c>
      <c r="E24" s="1"/>
      <c r="F24" s="1" t="s">
        <v>39</v>
      </c>
      <c r="G24" s="1" t="s">
        <v>54</v>
      </c>
      <c r="H24" s="3">
        <v>25607.378186999998</v>
      </c>
      <c r="I24" s="3">
        <v>30762.607203</v>
      </c>
      <c r="J24" s="3">
        <v>45000.419931000004</v>
      </c>
      <c r="K24" s="3">
        <v>35322.988598999997</v>
      </c>
      <c r="L24" s="3">
        <v>34411.649570999994</v>
      </c>
      <c r="M24" s="5" t="s">
        <v>41</v>
      </c>
    </row>
    <row r="25" spans="1:13" x14ac:dyDescent="0.3">
      <c r="A25" s="1" t="s">
        <v>81</v>
      </c>
      <c r="B25" s="1" t="s">
        <v>36</v>
      </c>
      <c r="C25" s="1" t="s">
        <v>43</v>
      </c>
      <c r="D25" s="1" t="s">
        <v>44</v>
      </c>
      <c r="E25" s="1"/>
      <c r="F25" s="1" t="s">
        <v>70</v>
      </c>
      <c r="G25" s="1" t="s">
        <v>45</v>
      </c>
      <c r="H25" s="3">
        <v>20011411.659752999</v>
      </c>
      <c r="I25" s="3">
        <v>11481763.999958999</v>
      </c>
      <c r="J25" s="3">
        <v>26457911.720135998</v>
      </c>
      <c r="K25" s="3">
        <v>13349051.195175</v>
      </c>
      <c r="L25" s="3">
        <v>14135041.325979</v>
      </c>
      <c r="M25" s="5" t="s">
        <v>41</v>
      </c>
    </row>
    <row r="26" spans="1:13" x14ac:dyDescent="0.3">
      <c r="A26" s="1" t="s">
        <v>82</v>
      </c>
      <c r="B26" s="1" t="s">
        <v>83</v>
      </c>
      <c r="C26" s="1" t="s">
        <v>15</v>
      </c>
      <c r="D26" s="1" t="s">
        <v>38</v>
      </c>
      <c r="E26" s="1"/>
      <c r="F26" s="1" t="s">
        <v>15</v>
      </c>
      <c r="G26" s="1" t="s">
        <v>17</v>
      </c>
      <c r="H26" s="3">
        <v>11.080709999999998</v>
      </c>
      <c r="I26" s="3">
        <v>732.76406099999997</v>
      </c>
      <c r="J26" s="3">
        <v>238.91546700000001</v>
      </c>
      <c r="K26" s="3">
        <v>274.63704300000001</v>
      </c>
      <c r="L26" s="3">
        <v>406.40972399999998</v>
      </c>
      <c r="M26" s="5" t="s">
        <v>41</v>
      </c>
    </row>
    <row r="27" spans="1:13" x14ac:dyDescent="0.3">
      <c r="A27" s="1" t="s">
        <v>84</v>
      </c>
      <c r="B27" s="1" t="s">
        <v>36</v>
      </c>
      <c r="C27" s="1" t="s">
        <v>50</v>
      </c>
      <c r="D27" s="1" t="s">
        <v>38</v>
      </c>
      <c r="E27" s="1"/>
      <c r="F27" s="1" t="s">
        <v>70</v>
      </c>
      <c r="G27" s="1" t="s">
        <v>40</v>
      </c>
      <c r="H27" s="3">
        <v>6930638.8366590003</v>
      </c>
      <c r="I27" s="3">
        <v>4272317.1326069999</v>
      </c>
      <c r="J27" s="3">
        <v>7052542.6862610001</v>
      </c>
      <c r="K27" s="3">
        <v>6936117.951537</v>
      </c>
      <c r="L27" s="3">
        <v>6532757.0245529991</v>
      </c>
      <c r="M27" s="5" t="s">
        <v>41</v>
      </c>
    </row>
    <row r="28" spans="1:13" x14ac:dyDescent="0.3">
      <c r="A28" s="1" t="s">
        <v>85</v>
      </c>
      <c r="B28" s="1" t="s">
        <v>83</v>
      </c>
      <c r="C28" s="1" t="s">
        <v>15</v>
      </c>
      <c r="D28" s="1" t="s">
        <v>44</v>
      </c>
      <c r="E28" s="1"/>
      <c r="F28" s="1" t="s">
        <v>15</v>
      </c>
      <c r="G28" s="1" t="s">
        <v>17</v>
      </c>
      <c r="H28" s="3">
        <v>11.080709999999998</v>
      </c>
      <c r="I28" s="3">
        <v>732.76406099999997</v>
      </c>
      <c r="J28" s="3">
        <v>238.91546700000001</v>
      </c>
      <c r="K28" s="3">
        <v>370.68814800000001</v>
      </c>
      <c r="L28" s="3">
        <v>406.40972399999998</v>
      </c>
      <c r="M28" s="5" t="s">
        <v>41</v>
      </c>
    </row>
    <row r="29" spans="1:13" x14ac:dyDescent="0.3">
      <c r="A29" s="1" t="s">
        <v>86</v>
      </c>
      <c r="B29" s="1" t="s">
        <v>36</v>
      </c>
      <c r="C29" s="1" t="s">
        <v>50</v>
      </c>
      <c r="D29" s="1" t="s">
        <v>53</v>
      </c>
      <c r="E29" s="1"/>
      <c r="F29" s="1" t="s">
        <v>70</v>
      </c>
      <c r="G29" s="1" t="s">
        <v>54</v>
      </c>
      <c r="H29" s="3">
        <v>34739.243631000005</v>
      </c>
      <c r="I29" s="3">
        <v>33220.758492000001</v>
      </c>
      <c r="J29" s="3">
        <v>50482.003283999999</v>
      </c>
      <c r="K29" s="3">
        <v>43659.281006999998</v>
      </c>
      <c r="L29" s="3">
        <v>42108.771519000002</v>
      </c>
      <c r="M29" s="5" t="s">
        <v>41</v>
      </c>
    </row>
    <row r="30" spans="1:13" x14ac:dyDescent="0.3">
      <c r="A30" s="1" t="s">
        <v>87</v>
      </c>
      <c r="B30" s="1" t="s">
        <v>36</v>
      </c>
      <c r="C30" s="1" t="s">
        <v>50</v>
      </c>
      <c r="D30" s="1" t="s">
        <v>56</v>
      </c>
      <c r="E30" s="1"/>
      <c r="F30" s="1" t="s">
        <v>70</v>
      </c>
      <c r="G30" s="1" t="s">
        <v>54</v>
      </c>
      <c r="H30" s="3">
        <v>48634.695333000003</v>
      </c>
      <c r="I30" s="3">
        <v>42701.139693000005</v>
      </c>
      <c r="J30" s="3">
        <v>70674.304319999996</v>
      </c>
      <c r="K30" s="3">
        <v>55587.961538999996</v>
      </c>
      <c r="L30" s="3">
        <v>52379.799777</v>
      </c>
      <c r="M30" s="5" t="s">
        <v>41</v>
      </c>
    </row>
    <row r="31" spans="1:13" x14ac:dyDescent="0.3">
      <c r="A31" s="1" t="s">
        <v>88</v>
      </c>
      <c r="B31" s="1" t="s">
        <v>36</v>
      </c>
      <c r="C31" s="1" t="s">
        <v>50</v>
      </c>
      <c r="D31" s="1" t="s">
        <v>58</v>
      </c>
      <c r="E31" s="1"/>
      <c r="F31" s="1" t="s">
        <v>70</v>
      </c>
      <c r="G31" s="1" t="s">
        <v>54</v>
      </c>
      <c r="H31" s="3">
        <v>55583.035560000004</v>
      </c>
      <c r="I31" s="3">
        <v>47440.096055999995</v>
      </c>
      <c r="J31" s="3">
        <v>80770.465808999987</v>
      </c>
      <c r="K31" s="3">
        <v>61551.073053</v>
      </c>
      <c r="L31" s="3">
        <v>67786.353134999998</v>
      </c>
      <c r="M31" s="5" t="s">
        <v>41</v>
      </c>
    </row>
    <row r="32" spans="1:13" x14ac:dyDescent="0.3">
      <c r="A32" s="1" t="s">
        <v>89</v>
      </c>
      <c r="B32" s="1" t="s">
        <v>36</v>
      </c>
      <c r="C32" s="1" t="s">
        <v>50</v>
      </c>
      <c r="D32" s="1" t="s">
        <v>44</v>
      </c>
      <c r="E32" s="1"/>
      <c r="F32" s="1" t="s">
        <v>70</v>
      </c>
      <c r="G32" s="1" t="s">
        <v>45</v>
      </c>
      <c r="H32" s="3">
        <v>27679944.114287999</v>
      </c>
      <c r="I32" s="3">
        <v>13959345.094523998</v>
      </c>
      <c r="J32" s="3">
        <v>34316060.487723</v>
      </c>
      <c r="K32" s="3">
        <v>17526853.897838999</v>
      </c>
      <c r="L32" s="3">
        <v>19852561.651131</v>
      </c>
      <c r="M32" s="5" t="s">
        <v>41</v>
      </c>
    </row>
    <row r="33" spans="1:13" x14ac:dyDescent="0.3">
      <c r="A33" s="1" t="s">
        <v>90</v>
      </c>
      <c r="B33" s="1" t="s">
        <v>36</v>
      </c>
      <c r="C33" s="1" t="s">
        <v>61</v>
      </c>
      <c r="D33" s="1" t="s">
        <v>38</v>
      </c>
      <c r="E33" s="1"/>
      <c r="F33" s="1" t="s">
        <v>70</v>
      </c>
      <c r="G33" s="1" t="s">
        <v>40</v>
      </c>
      <c r="H33" s="3">
        <v>8681123.2255199999</v>
      </c>
      <c r="I33" s="3">
        <v>4651500.48795</v>
      </c>
      <c r="J33" s="3">
        <v>8620588.1658059992</v>
      </c>
      <c r="K33" s="3">
        <v>8577092.6928000003</v>
      </c>
      <c r="L33" s="3">
        <v>8138784.3913439987</v>
      </c>
      <c r="M33" s="5" t="s">
        <v>41</v>
      </c>
    </row>
    <row r="34" spans="1:13" x14ac:dyDescent="0.3">
      <c r="A34" s="1" t="s">
        <v>91</v>
      </c>
      <c r="B34" s="1" t="s">
        <v>36</v>
      </c>
      <c r="C34" s="1" t="s">
        <v>61</v>
      </c>
      <c r="D34" s="1" t="s">
        <v>53</v>
      </c>
      <c r="E34" s="1"/>
      <c r="F34" s="1" t="s">
        <v>70</v>
      </c>
      <c r="G34" s="1" t="s">
        <v>54</v>
      </c>
      <c r="H34" s="3">
        <v>46135.896488999999</v>
      </c>
      <c r="I34" s="3">
        <v>36380.878244999993</v>
      </c>
      <c r="J34" s="3">
        <v>61707.475628999993</v>
      </c>
      <c r="K34" s="3">
        <v>53989.421012999999</v>
      </c>
      <c r="L34" s="3">
        <v>52461.083915999996</v>
      </c>
      <c r="M34" s="5" t="s">
        <v>41</v>
      </c>
    </row>
    <row r="35" spans="1:13" x14ac:dyDescent="0.3">
      <c r="A35" s="1" t="s">
        <v>92</v>
      </c>
      <c r="B35" s="1" t="s">
        <v>36</v>
      </c>
      <c r="C35" s="1" t="s">
        <v>61</v>
      </c>
      <c r="D35" s="1" t="s">
        <v>56</v>
      </c>
      <c r="E35" s="1"/>
      <c r="F35" s="1" t="s">
        <v>70</v>
      </c>
      <c r="G35" s="1" t="s">
        <v>54</v>
      </c>
      <c r="H35" s="3">
        <v>64590.511806000002</v>
      </c>
      <c r="I35" s="3">
        <v>47124.822428999993</v>
      </c>
      <c r="J35" s="3">
        <v>86391.205325999996</v>
      </c>
      <c r="K35" s="3">
        <v>68738.328747000007</v>
      </c>
      <c r="L35" s="3">
        <v>65256.769665</v>
      </c>
      <c r="M35" s="5" t="s">
        <v>41</v>
      </c>
    </row>
    <row r="36" spans="1:13" x14ac:dyDescent="0.3">
      <c r="A36" s="1" t="s">
        <v>93</v>
      </c>
      <c r="B36" s="1" t="s">
        <v>36</v>
      </c>
      <c r="C36" s="1" t="s">
        <v>61</v>
      </c>
      <c r="D36" s="1" t="s">
        <v>58</v>
      </c>
      <c r="E36" s="1"/>
      <c r="F36" s="1" t="s">
        <v>70</v>
      </c>
      <c r="G36" s="1" t="s">
        <v>54</v>
      </c>
      <c r="H36" s="3">
        <v>73817.199602999986</v>
      </c>
      <c r="I36" s="3">
        <v>52496.794521000003</v>
      </c>
      <c r="J36" s="3">
        <v>98732.450312999994</v>
      </c>
      <c r="K36" s="3">
        <v>76114.011366000006</v>
      </c>
      <c r="L36" s="3">
        <v>84450.303774</v>
      </c>
      <c r="M36" s="5" t="s">
        <v>41</v>
      </c>
    </row>
    <row r="37" spans="1:13" x14ac:dyDescent="0.3">
      <c r="A37" s="1" t="s">
        <v>94</v>
      </c>
      <c r="B37" s="1" t="s">
        <v>36</v>
      </c>
      <c r="C37" s="1" t="s">
        <v>37</v>
      </c>
      <c r="D37" s="1" t="s">
        <v>58</v>
      </c>
      <c r="E37" s="1"/>
      <c r="F37" s="1" t="s">
        <v>39</v>
      </c>
      <c r="G37" s="1" t="s">
        <v>54</v>
      </c>
      <c r="H37" s="3">
        <v>29265.054731999997</v>
      </c>
      <c r="I37" s="3">
        <v>33834.059333999998</v>
      </c>
      <c r="J37" s="3">
        <v>51429.052916999994</v>
      </c>
      <c r="K37" s="3">
        <v>39112.437825000001</v>
      </c>
      <c r="L37" s="3">
        <v>44532.440955000005</v>
      </c>
      <c r="M37" s="5" t="s">
        <v>41</v>
      </c>
    </row>
    <row r="38" spans="1:13" x14ac:dyDescent="0.3">
      <c r="A38" s="1" t="s">
        <v>95</v>
      </c>
      <c r="B38" s="1" t="s">
        <v>36</v>
      </c>
      <c r="C38" s="1" t="s">
        <v>61</v>
      </c>
      <c r="D38" s="1" t="s">
        <v>44</v>
      </c>
      <c r="E38" s="1"/>
      <c r="F38" s="1" t="s">
        <v>70</v>
      </c>
      <c r="G38" s="1" t="s">
        <v>45</v>
      </c>
      <c r="H38" s="3">
        <v>36246376.604547001</v>
      </c>
      <c r="I38" s="3">
        <v>15611066.237474998</v>
      </c>
      <c r="J38" s="3">
        <v>43101068.913125999</v>
      </c>
      <c r="K38" s="3">
        <v>22134969.730853997</v>
      </c>
      <c r="L38" s="3">
        <v>25570083.205035001</v>
      </c>
      <c r="M38" s="5" t="s">
        <v>41</v>
      </c>
    </row>
    <row r="39" spans="1:13" x14ac:dyDescent="0.3">
      <c r="A39" s="1" t="s">
        <v>99</v>
      </c>
      <c r="B39" s="1" t="s">
        <v>36</v>
      </c>
      <c r="C39" s="1" t="s">
        <v>37</v>
      </c>
      <c r="D39" s="1" t="s">
        <v>38</v>
      </c>
      <c r="E39" s="1"/>
      <c r="F39" s="1" t="s">
        <v>100</v>
      </c>
      <c r="G39" s="1" t="s">
        <v>40</v>
      </c>
      <c r="H39" s="3">
        <v>4575545.3366639996</v>
      </c>
      <c r="I39" s="3">
        <v>3580080.3405629997</v>
      </c>
      <c r="J39" s="3">
        <v>5347482.3734669993</v>
      </c>
      <c r="K39" s="3">
        <v>4859286.9163469998</v>
      </c>
      <c r="L39" s="3">
        <v>4326655.0803479999</v>
      </c>
      <c r="M39" s="5" t="s">
        <v>41</v>
      </c>
    </row>
    <row r="40" spans="1:13" x14ac:dyDescent="0.3">
      <c r="A40" s="1" t="s">
        <v>101</v>
      </c>
      <c r="B40" s="1" t="s">
        <v>36</v>
      </c>
      <c r="C40" s="1" t="s">
        <v>37</v>
      </c>
      <c r="D40" s="1" t="s">
        <v>53</v>
      </c>
      <c r="E40" s="1"/>
      <c r="F40" s="1" t="s">
        <v>100</v>
      </c>
      <c r="G40" s="1" t="s">
        <v>54</v>
      </c>
      <c r="H40" s="3">
        <v>19204.614818999999</v>
      </c>
      <c r="I40" s="3">
        <v>27269.956440000002</v>
      </c>
      <c r="J40" s="3">
        <v>38273.759729999998</v>
      </c>
      <c r="K40" s="3">
        <v>30586.489740000001</v>
      </c>
      <c r="L40" s="3">
        <v>27888.194231999998</v>
      </c>
      <c r="M40" s="5" t="s">
        <v>41</v>
      </c>
    </row>
    <row r="41" spans="1:13" x14ac:dyDescent="0.3">
      <c r="A41" s="1" t="s">
        <v>102</v>
      </c>
      <c r="B41" s="1" t="s">
        <v>36</v>
      </c>
      <c r="C41" s="1" t="s">
        <v>37</v>
      </c>
      <c r="D41" s="1" t="s">
        <v>56</v>
      </c>
      <c r="E41" s="1"/>
      <c r="F41" s="1" t="s">
        <v>100</v>
      </c>
      <c r="G41" s="1" t="s">
        <v>54</v>
      </c>
      <c r="H41" s="3">
        <v>26886.947859</v>
      </c>
      <c r="I41" s="3">
        <v>34075.443275999998</v>
      </c>
      <c r="J41" s="3">
        <v>53583.011288999995</v>
      </c>
      <c r="K41" s="3">
        <v>38943.714816</v>
      </c>
      <c r="L41" s="3">
        <v>34691.212593000004</v>
      </c>
      <c r="M41" s="5" t="s">
        <v>41</v>
      </c>
    </row>
    <row r="42" spans="1:13" x14ac:dyDescent="0.3">
      <c r="A42" s="1" t="s">
        <v>103</v>
      </c>
      <c r="B42" s="1" t="s">
        <v>36</v>
      </c>
      <c r="C42" s="1" t="s">
        <v>37</v>
      </c>
      <c r="D42" s="1" t="s">
        <v>58</v>
      </c>
      <c r="E42" s="1"/>
      <c r="F42" s="1" t="s">
        <v>100</v>
      </c>
      <c r="G42" s="1" t="s">
        <v>54</v>
      </c>
      <c r="H42" s="3">
        <v>30728.125349999998</v>
      </c>
      <c r="I42" s="3">
        <v>37478.186693999996</v>
      </c>
      <c r="J42" s="3">
        <v>61237.028177999993</v>
      </c>
      <c r="K42" s="3">
        <v>43121.098602000005</v>
      </c>
      <c r="L42" s="3">
        <v>44894.505897000003</v>
      </c>
      <c r="M42" s="5" t="s">
        <v>41</v>
      </c>
    </row>
    <row r="43" spans="1:13" x14ac:dyDescent="0.3">
      <c r="A43" s="1" t="s">
        <v>104</v>
      </c>
      <c r="B43" s="1" t="s">
        <v>36</v>
      </c>
      <c r="C43" s="1" t="s">
        <v>37</v>
      </c>
      <c r="D43" s="1" t="s">
        <v>44</v>
      </c>
      <c r="E43" s="1"/>
      <c r="F43" s="1" t="s">
        <v>100</v>
      </c>
      <c r="G43" s="1" t="s">
        <v>45</v>
      </c>
      <c r="H43" s="3">
        <v>16033597.286454</v>
      </c>
      <c r="I43" s="3">
        <v>10586201.412581999</v>
      </c>
      <c r="J43" s="3">
        <v>24242639.731407002</v>
      </c>
      <c r="K43" s="3">
        <v>11597242.913802</v>
      </c>
      <c r="L43" s="3">
        <v>11922021.815201998</v>
      </c>
      <c r="M43" s="5" t="s">
        <v>41</v>
      </c>
    </row>
    <row r="44" spans="1:13" x14ac:dyDescent="0.3">
      <c r="A44" s="1" t="s">
        <v>105</v>
      </c>
      <c r="B44" s="1" t="s">
        <v>36</v>
      </c>
      <c r="C44" s="1" t="s">
        <v>43</v>
      </c>
      <c r="D44" s="1" t="s">
        <v>38</v>
      </c>
      <c r="E44" s="1"/>
      <c r="F44" s="1" t="s">
        <v>100</v>
      </c>
      <c r="G44" s="1" t="s">
        <v>40</v>
      </c>
      <c r="H44" s="3">
        <v>5467781.5278120004</v>
      </c>
      <c r="I44" s="3">
        <v>3988431.4598100004</v>
      </c>
      <c r="J44" s="3">
        <v>6136798.889529</v>
      </c>
      <c r="K44" s="3">
        <v>5720798.6793719996</v>
      </c>
      <c r="L44" s="3">
        <v>4958212.7195639992</v>
      </c>
      <c r="M44" s="5" t="s">
        <v>41</v>
      </c>
    </row>
    <row r="45" spans="1:13" x14ac:dyDescent="0.3">
      <c r="A45" s="1" t="s">
        <v>106</v>
      </c>
      <c r="B45" s="1" t="s">
        <v>36</v>
      </c>
      <c r="C45" s="1" t="s">
        <v>43</v>
      </c>
      <c r="D45" s="1" t="s">
        <v>53</v>
      </c>
      <c r="E45" s="1"/>
      <c r="F45" s="1" t="s">
        <v>100</v>
      </c>
      <c r="G45" s="1" t="s">
        <v>54</v>
      </c>
      <c r="H45" s="3">
        <v>25013.781261</v>
      </c>
      <c r="I45" s="3">
        <v>30672.699857999996</v>
      </c>
      <c r="J45" s="3">
        <v>43927.752347999995</v>
      </c>
      <c r="K45" s="3">
        <v>36010.190096999999</v>
      </c>
      <c r="L45" s="3">
        <v>31959.663983999999</v>
      </c>
      <c r="M45" s="5" t="s">
        <v>41</v>
      </c>
    </row>
    <row r="46" spans="1:13" x14ac:dyDescent="0.3">
      <c r="A46" s="1" t="s">
        <v>107</v>
      </c>
      <c r="B46" s="1" t="s">
        <v>36</v>
      </c>
      <c r="C46" s="1" t="s">
        <v>43</v>
      </c>
      <c r="D46" s="1" t="s">
        <v>56</v>
      </c>
      <c r="E46" s="1"/>
      <c r="F46" s="1" t="s">
        <v>100</v>
      </c>
      <c r="G46" s="1" t="s">
        <v>54</v>
      </c>
      <c r="H46" s="3">
        <v>35020.035405000002</v>
      </c>
      <c r="I46" s="3">
        <v>38839.029534000001</v>
      </c>
      <c r="J46" s="3">
        <v>61499.344788000002</v>
      </c>
      <c r="K46" s="3">
        <v>45847.721231999996</v>
      </c>
      <c r="L46" s="3">
        <v>39755.294541000003</v>
      </c>
      <c r="M46" s="5" t="s">
        <v>41</v>
      </c>
    </row>
    <row r="47" spans="1:13" x14ac:dyDescent="0.3">
      <c r="A47" s="1" t="s">
        <v>108</v>
      </c>
      <c r="B47" s="1" t="s">
        <v>36</v>
      </c>
      <c r="C47" s="1" t="s">
        <v>43</v>
      </c>
      <c r="D47" s="1" t="s">
        <v>58</v>
      </c>
      <c r="E47" s="1"/>
      <c r="F47" s="1" t="s">
        <v>100</v>
      </c>
      <c r="G47" s="1" t="s">
        <v>54</v>
      </c>
      <c r="H47" s="3">
        <v>40022.537129999997</v>
      </c>
      <c r="I47" s="3">
        <v>42922.819718999999</v>
      </c>
      <c r="J47" s="3">
        <v>70285.141008000006</v>
      </c>
      <c r="K47" s="3">
        <v>50766.48131399999</v>
      </c>
      <c r="L47" s="3">
        <v>51447.528080999997</v>
      </c>
      <c r="M47" s="5" t="s">
        <v>41</v>
      </c>
    </row>
    <row r="48" spans="1:13" x14ac:dyDescent="0.3">
      <c r="A48" s="1" t="s">
        <v>109</v>
      </c>
      <c r="B48" s="1" t="s">
        <v>36</v>
      </c>
      <c r="C48" s="1" t="s">
        <v>37</v>
      </c>
      <c r="D48" s="1" t="s">
        <v>44</v>
      </c>
      <c r="E48" s="1"/>
      <c r="F48" s="1" t="s">
        <v>39</v>
      </c>
      <c r="G48" s="1" t="s">
        <v>45</v>
      </c>
      <c r="H48" s="3">
        <v>15270092.604134999</v>
      </c>
      <c r="I48" s="3">
        <v>9556987.3385129999</v>
      </c>
      <c r="J48" s="3">
        <v>19933106.739686999</v>
      </c>
      <c r="K48" s="3">
        <v>10519040.691692999</v>
      </c>
      <c r="L48" s="3">
        <v>11839025.969811</v>
      </c>
      <c r="M48" s="5" t="s">
        <v>41</v>
      </c>
    </row>
    <row r="49" spans="1:13" x14ac:dyDescent="0.3">
      <c r="A49" s="1" t="s">
        <v>110</v>
      </c>
      <c r="B49" s="1" t="s">
        <v>36</v>
      </c>
      <c r="C49" s="1" t="s">
        <v>43</v>
      </c>
      <c r="D49" s="1" t="s">
        <v>44</v>
      </c>
      <c r="E49" s="1"/>
      <c r="F49" s="1" t="s">
        <v>100</v>
      </c>
      <c r="G49" s="1" t="s">
        <v>45</v>
      </c>
      <c r="H49" s="3">
        <v>20399983.031447999</v>
      </c>
      <c r="I49" s="3">
        <v>12364976.708172001</v>
      </c>
      <c r="J49" s="3">
        <v>28674258.844923001</v>
      </c>
      <c r="K49" s="3">
        <v>14016504.498219</v>
      </c>
      <c r="L49" s="3">
        <v>14225366.062673999</v>
      </c>
      <c r="M49" s="5" t="s">
        <v>41</v>
      </c>
    </row>
    <row r="50" spans="1:13" x14ac:dyDescent="0.3">
      <c r="A50" s="1" t="s">
        <v>114</v>
      </c>
      <c r="B50" s="1" t="s">
        <v>36</v>
      </c>
      <c r="C50" s="1" t="s">
        <v>50</v>
      </c>
      <c r="D50" s="1" t="s">
        <v>38</v>
      </c>
      <c r="E50" s="1"/>
      <c r="F50" s="1" t="s">
        <v>100</v>
      </c>
      <c r="G50" s="1" t="s">
        <v>40</v>
      </c>
      <c r="H50" s="3">
        <v>7065215.2225349993</v>
      </c>
      <c r="I50" s="3">
        <v>4600956.9044430004</v>
      </c>
      <c r="J50" s="3">
        <v>7483934.6608680002</v>
      </c>
      <c r="K50" s="3">
        <v>7282924.1524619991</v>
      </c>
      <c r="L50" s="3">
        <v>6574502.4914069995</v>
      </c>
      <c r="M50" s="5" t="s">
        <v>41</v>
      </c>
    </row>
    <row r="51" spans="1:13" x14ac:dyDescent="0.3">
      <c r="A51" s="1" t="s">
        <v>115</v>
      </c>
      <c r="B51" s="1" t="s">
        <v>36</v>
      </c>
      <c r="C51" s="1" t="s">
        <v>50</v>
      </c>
      <c r="D51" s="1" t="s">
        <v>53</v>
      </c>
      <c r="E51" s="1"/>
      <c r="F51" s="1" t="s">
        <v>100</v>
      </c>
      <c r="G51" s="1" t="s">
        <v>54</v>
      </c>
      <c r="H51" s="3">
        <v>35414.124695999992</v>
      </c>
      <c r="I51" s="3">
        <v>35777.429361000002</v>
      </c>
      <c r="J51" s="3">
        <v>53567.0046</v>
      </c>
      <c r="K51" s="3">
        <v>45842.795252999997</v>
      </c>
      <c r="L51" s="3">
        <v>42378.471612000001</v>
      </c>
      <c r="M51" s="5" t="s">
        <v>41</v>
      </c>
    </row>
    <row r="52" spans="1:13" x14ac:dyDescent="0.3">
      <c r="A52" s="1" t="s">
        <v>116</v>
      </c>
      <c r="B52" s="1" t="s">
        <v>36</v>
      </c>
      <c r="C52" s="1" t="s">
        <v>50</v>
      </c>
      <c r="D52" s="1" t="s">
        <v>56</v>
      </c>
      <c r="E52" s="1"/>
      <c r="F52" s="1" t="s">
        <v>100</v>
      </c>
      <c r="G52" s="1" t="s">
        <v>54</v>
      </c>
      <c r="H52" s="3">
        <v>49579.287462</v>
      </c>
      <c r="I52" s="3">
        <v>45985.648643999994</v>
      </c>
      <c r="J52" s="3">
        <v>74994.541497000013</v>
      </c>
      <c r="K52" s="3">
        <v>58367.541186000002</v>
      </c>
      <c r="L52" s="3">
        <v>52714.777320000001</v>
      </c>
      <c r="M52" s="5" t="s">
        <v>41</v>
      </c>
    </row>
    <row r="53" spans="1:13" x14ac:dyDescent="0.3">
      <c r="A53" s="1" t="s">
        <v>117</v>
      </c>
      <c r="B53" s="1" t="s">
        <v>36</v>
      </c>
      <c r="C53" s="1" t="s">
        <v>50</v>
      </c>
      <c r="D53" s="1" t="s">
        <v>58</v>
      </c>
      <c r="E53" s="1"/>
      <c r="F53" s="1" t="s">
        <v>100</v>
      </c>
      <c r="G53" s="1" t="s">
        <v>54</v>
      </c>
      <c r="H53" s="3">
        <v>56663.097596999993</v>
      </c>
      <c r="I53" s="3">
        <v>51090.378147000003</v>
      </c>
      <c r="J53" s="3">
        <v>85707.701054999998</v>
      </c>
      <c r="K53" s="3">
        <v>64628.679914999993</v>
      </c>
      <c r="L53" s="3">
        <v>68218.62150600001</v>
      </c>
      <c r="M53" s="5" t="s">
        <v>41</v>
      </c>
    </row>
    <row r="54" spans="1:13" x14ac:dyDescent="0.3">
      <c r="A54" s="1" t="s">
        <v>118</v>
      </c>
      <c r="B54" s="1" t="s">
        <v>36</v>
      </c>
      <c r="C54" s="1" t="s">
        <v>50</v>
      </c>
      <c r="D54" s="1" t="s">
        <v>44</v>
      </c>
      <c r="E54" s="1"/>
      <c r="F54" s="1" t="s">
        <v>100</v>
      </c>
      <c r="G54" s="1" t="s">
        <v>45</v>
      </c>
      <c r="H54" s="3">
        <v>28217418.36318</v>
      </c>
      <c r="I54" s="3">
        <v>15033140.869338</v>
      </c>
      <c r="J54" s="3">
        <v>36495557.504594997</v>
      </c>
      <c r="K54" s="3">
        <v>18403197.081489</v>
      </c>
      <c r="L54" s="3">
        <v>19979422.439894997</v>
      </c>
      <c r="M54" s="5" t="s">
        <v>41</v>
      </c>
    </row>
    <row r="55" spans="1:13" x14ac:dyDescent="0.3">
      <c r="A55" s="1" t="s">
        <v>119</v>
      </c>
      <c r="B55" s="1" t="s">
        <v>36</v>
      </c>
      <c r="C55" s="1" t="s">
        <v>61</v>
      </c>
      <c r="D55" s="1" t="s">
        <v>38</v>
      </c>
      <c r="E55" s="1"/>
      <c r="F55" s="1" t="s">
        <v>100</v>
      </c>
      <c r="G55" s="1" t="s">
        <v>40</v>
      </c>
      <c r="H55" s="3">
        <v>8849688.8445539996</v>
      </c>
      <c r="I55" s="3">
        <v>5009308.0236900002</v>
      </c>
      <c r="J55" s="3">
        <v>9056821.324554</v>
      </c>
      <c r="K55" s="3">
        <v>9005947.689483</v>
      </c>
      <c r="L55" s="3">
        <v>8190792.2742209993</v>
      </c>
      <c r="M55" s="5" t="s">
        <v>41</v>
      </c>
    </row>
    <row r="56" spans="1:13" x14ac:dyDescent="0.3">
      <c r="A56" s="1" t="s">
        <v>120</v>
      </c>
      <c r="B56" s="1" t="s">
        <v>36</v>
      </c>
      <c r="C56" s="1" t="s">
        <v>61</v>
      </c>
      <c r="D56" s="1" t="s">
        <v>53</v>
      </c>
      <c r="E56" s="1"/>
      <c r="F56" s="1" t="s">
        <v>100</v>
      </c>
      <c r="G56" s="1" t="s">
        <v>54</v>
      </c>
      <c r="H56" s="3">
        <v>47031.228827999999</v>
      </c>
      <c r="I56" s="3">
        <v>39180.172778999993</v>
      </c>
      <c r="J56" s="3">
        <v>64829.427272999994</v>
      </c>
      <c r="K56" s="3">
        <v>56688.956243999994</v>
      </c>
      <c r="L56" s="3">
        <v>52796.061458999997</v>
      </c>
      <c r="M56" s="5" t="s">
        <v>41</v>
      </c>
    </row>
    <row r="57" spans="1:13" x14ac:dyDescent="0.3">
      <c r="A57" s="1" t="s">
        <v>121</v>
      </c>
      <c r="B57" s="1" t="s">
        <v>36</v>
      </c>
      <c r="C57" s="1" t="s">
        <v>61</v>
      </c>
      <c r="D57" s="1" t="s">
        <v>56</v>
      </c>
      <c r="E57" s="1"/>
      <c r="F57" s="1" t="s">
        <v>100</v>
      </c>
      <c r="G57" s="1" t="s">
        <v>54</v>
      </c>
      <c r="H57" s="3">
        <v>65844.211859999996</v>
      </c>
      <c r="I57" s="3">
        <v>50749.245873</v>
      </c>
      <c r="J57" s="3">
        <v>90761.931045000005</v>
      </c>
      <c r="K57" s="3">
        <v>72175.55401800001</v>
      </c>
      <c r="L57" s="3">
        <v>65674.260099000006</v>
      </c>
      <c r="M57" s="5" t="s">
        <v>41</v>
      </c>
    </row>
    <row r="58" spans="1:13" x14ac:dyDescent="0.3">
      <c r="A58" s="1" t="s">
        <v>122</v>
      </c>
      <c r="B58" s="1" t="s">
        <v>36</v>
      </c>
      <c r="C58" s="1" t="s">
        <v>61</v>
      </c>
      <c r="D58" s="1" t="s">
        <v>58</v>
      </c>
      <c r="E58" s="1"/>
      <c r="F58" s="1" t="s">
        <v>100</v>
      </c>
      <c r="G58" s="1" t="s">
        <v>54</v>
      </c>
      <c r="H58" s="3">
        <v>75250.70337599999</v>
      </c>
      <c r="I58" s="3">
        <v>56535.011171999999</v>
      </c>
      <c r="J58" s="3">
        <v>103727.56855500001</v>
      </c>
      <c r="K58" s="3">
        <v>79919.46728099999</v>
      </c>
      <c r="L58" s="3">
        <v>84989.71493100001</v>
      </c>
      <c r="M58" s="5" t="s">
        <v>41</v>
      </c>
    </row>
    <row r="59" spans="1:13" x14ac:dyDescent="0.3">
      <c r="A59" s="1" t="s">
        <v>123</v>
      </c>
      <c r="B59" s="1" t="s">
        <v>36</v>
      </c>
      <c r="C59" s="1" t="s">
        <v>43</v>
      </c>
      <c r="D59" s="1" t="s">
        <v>38</v>
      </c>
      <c r="E59" s="1"/>
      <c r="F59" s="1" t="s">
        <v>39</v>
      </c>
      <c r="G59" s="1" t="s">
        <v>40</v>
      </c>
      <c r="H59" s="3">
        <v>5207410.8660240006</v>
      </c>
      <c r="I59" s="3">
        <v>3600666.7418609997</v>
      </c>
      <c r="J59" s="3">
        <v>5267397.8804040002</v>
      </c>
      <c r="K59" s="3">
        <v>5188932.8605349986</v>
      </c>
      <c r="L59" s="3">
        <v>4918261.6036439994</v>
      </c>
      <c r="M59" s="5" t="s">
        <v>41</v>
      </c>
    </row>
    <row r="60" spans="1:13" x14ac:dyDescent="0.3">
      <c r="A60" s="1" t="s">
        <v>124</v>
      </c>
      <c r="B60" s="1" t="s">
        <v>36</v>
      </c>
      <c r="C60" s="1" t="s">
        <v>61</v>
      </c>
      <c r="D60" s="1" t="s">
        <v>44</v>
      </c>
      <c r="E60" s="1"/>
      <c r="F60" s="1" t="s">
        <v>100</v>
      </c>
      <c r="G60" s="1" t="s">
        <v>45</v>
      </c>
      <c r="H60" s="3">
        <v>36950189.842197001</v>
      </c>
      <c r="I60" s="3">
        <v>16811917.393679999</v>
      </c>
      <c r="J60" s="3">
        <v>45349464.369518995</v>
      </c>
      <c r="K60" s="3">
        <v>23241719.021571003</v>
      </c>
      <c r="L60" s="3">
        <v>25733478.828086998</v>
      </c>
      <c r="M60" s="5" t="s">
        <v>41</v>
      </c>
    </row>
    <row r="61" spans="1:13" x14ac:dyDescent="0.3">
      <c r="A61" s="1" t="s">
        <v>128</v>
      </c>
      <c r="B61" s="1" t="s">
        <v>36</v>
      </c>
      <c r="C61" s="1" t="s">
        <v>43</v>
      </c>
      <c r="D61" s="1" t="s">
        <v>53</v>
      </c>
      <c r="E61" s="1"/>
      <c r="F61" s="1" t="s">
        <v>39</v>
      </c>
      <c r="G61" s="1" t="s">
        <v>54</v>
      </c>
      <c r="H61" s="3">
        <v>23822.879210999999</v>
      </c>
      <c r="I61" s="3">
        <v>27689.915348999995</v>
      </c>
      <c r="J61" s="3">
        <v>37702.324224000004</v>
      </c>
      <c r="K61" s="3">
        <v>32661.632448</v>
      </c>
      <c r="L61" s="3">
        <v>31702.262381999997</v>
      </c>
      <c r="M61" s="5" t="s">
        <v>41</v>
      </c>
    </row>
    <row r="62" spans="1:13" x14ac:dyDescent="0.3">
      <c r="A62" s="1" t="s">
        <v>129</v>
      </c>
      <c r="B62" s="1" t="s">
        <v>130</v>
      </c>
      <c r="C62" s="1" t="s">
        <v>37</v>
      </c>
      <c r="D62" s="1" t="s">
        <v>38</v>
      </c>
      <c r="E62" s="1"/>
      <c r="F62" s="1" t="s">
        <v>39</v>
      </c>
      <c r="G62" s="1" t="s">
        <v>17</v>
      </c>
      <c r="H62" s="3">
        <v>579.94989503939996</v>
      </c>
      <c r="I62" s="3">
        <v>474.96299721029993</v>
      </c>
      <c r="J62" s="3">
        <v>1081.1568330899997</v>
      </c>
      <c r="K62" s="3">
        <v>887.41709162999996</v>
      </c>
      <c r="L62" s="3">
        <v>1082.4038934947998</v>
      </c>
      <c r="M62" s="5" t="s">
        <v>41</v>
      </c>
    </row>
    <row r="63" spans="1:13" x14ac:dyDescent="0.3">
      <c r="A63" s="1" t="s">
        <v>131</v>
      </c>
      <c r="B63" s="1" t="s">
        <v>130</v>
      </c>
      <c r="C63" s="1" t="s">
        <v>37</v>
      </c>
      <c r="D63" s="1" t="s">
        <v>44</v>
      </c>
      <c r="E63" s="1"/>
      <c r="F63" s="1" t="s">
        <v>70</v>
      </c>
      <c r="G63" s="1" t="s">
        <v>17</v>
      </c>
      <c r="H63" s="3">
        <v>1666.1061042164997</v>
      </c>
      <c r="I63" s="3">
        <v>1901.0767803101999</v>
      </c>
      <c r="J63" s="3">
        <v>1806.0886346552998</v>
      </c>
      <c r="K63" s="3">
        <v>2052.3162577959001</v>
      </c>
      <c r="L63" s="3">
        <v>836.17627035419991</v>
      </c>
      <c r="M63" s="5" t="s">
        <v>41</v>
      </c>
    </row>
    <row r="64" spans="1:13" x14ac:dyDescent="0.3">
      <c r="A64" s="1" t="s">
        <v>132</v>
      </c>
      <c r="B64" s="1" t="s">
        <v>130</v>
      </c>
      <c r="C64" s="1" t="s">
        <v>43</v>
      </c>
      <c r="D64" s="1" t="s">
        <v>38</v>
      </c>
      <c r="E64" s="1"/>
      <c r="F64" s="1" t="s">
        <v>70</v>
      </c>
      <c r="G64" s="1" t="s">
        <v>17</v>
      </c>
      <c r="H64" s="3">
        <v>712.43892858150002</v>
      </c>
      <c r="I64" s="3">
        <v>743.68224550889988</v>
      </c>
      <c r="J64" s="3">
        <v>1352.3813366661</v>
      </c>
      <c r="K64" s="3">
        <v>1092.4026456690001</v>
      </c>
      <c r="L64" s="3">
        <v>1232.3851761077997</v>
      </c>
      <c r="M64" s="5" t="s">
        <v>41</v>
      </c>
    </row>
    <row r="65" spans="1:13" x14ac:dyDescent="0.3">
      <c r="A65" s="1" t="s">
        <v>133</v>
      </c>
      <c r="B65" s="1" t="s">
        <v>130</v>
      </c>
      <c r="C65" s="1" t="s">
        <v>43</v>
      </c>
      <c r="D65" s="1" t="s">
        <v>44</v>
      </c>
      <c r="E65" s="1"/>
      <c r="F65" s="1" t="s">
        <v>70</v>
      </c>
      <c r="G65" s="1" t="s">
        <v>17</v>
      </c>
      <c r="H65" s="3">
        <v>2118.5663418008999</v>
      </c>
      <c r="I65" s="3">
        <v>2067.3143860572</v>
      </c>
      <c r="J65" s="3">
        <v>2159.8084109024999</v>
      </c>
      <c r="K65" s="3">
        <v>2476.0272992625</v>
      </c>
      <c r="L65" s="3">
        <v>997.41450001409999</v>
      </c>
      <c r="M65" s="5" t="s">
        <v>41</v>
      </c>
    </row>
    <row r="66" spans="1:13" x14ac:dyDescent="0.3">
      <c r="A66" s="1" t="s">
        <v>134</v>
      </c>
      <c r="B66" s="1" t="s">
        <v>130</v>
      </c>
      <c r="C66" s="1" t="s">
        <v>50</v>
      </c>
      <c r="D66" s="1" t="s">
        <v>38</v>
      </c>
      <c r="E66" s="1"/>
      <c r="F66" s="1" t="s">
        <v>70</v>
      </c>
      <c r="G66" s="1" t="s">
        <v>17</v>
      </c>
      <c r="H66" s="3">
        <v>919.91860343009989</v>
      </c>
      <c r="I66" s="3">
        <v>851.17439861550008</v>
      </c>
      <c r="J66" s="3">
        <v>1653.6020967647996</v>
      </c>
      <c r="K66" s="3">
        <v>1382.3775931886998</v>
      </c>
      <c r="L66" s="3">
        <v>1613.6070880679997</v>
      </c>
      <c r="M66" s="5" t="s">
        <v>41</v>
      </c>
    </row>
    <row r="67" spans="1:13" x14ac:dyDescent="0.3">
      <c r="A67" s="1" t="s">
        <v>135</v>
      </c>
      <c r="B67" s="1" t="s">
        <v>130</v>
      </c>
      <c r="C67" s="1" t="s">
        <v>50</v>
      </c>
      <c r="D67" s="1" t="s">
        <v>44</v>
      </c>
      <c r="E67" s="1"/>
      <c r="F67" s="1" t="s">
        <v>70</v>
      </c>
      <c r="G67" s="1" t="s">
        <v>17</v>
      </c>
      <c r="H67" s="3">
        <v>2928.4875368468997</v>
      </c>
      <c r="I67" s="3">
        <v>2442.2787270576</v>
      </c>
      <c r="J67" s="3">
        <v>2793.5043824951995</v>
      </c>
      <c r="K67" s="3">
        <v>3244.7064252068999</v>
      </c>
      <c r="L67" s="3">
        <v>1402.3750975370999</v>
      </c>
      <c r="M67" s="5" t="s">
        <v>41</v>
      </c>
    </row>
    <row r="68" spans="1:13" x14ac:dyDescent="0.3">
      <c r="A68" s="1" t="s">
        <v>136</v>
      </c>
      <c r="B68" s="1" t="s">
        <v>130</v>
      </c>
      <c r="C68" s="1" t="s">
        <v>61</v>
      </c>
      <c r="D68" s="1" t="s">
        <v>38</v>
      </c>
      <c r="E68" s="1"/>
      <c r="F68" s="1" t="s">
        <v>70</v>
      </c>
      <c r="G68" s="1" t="s">
        <v>17</v>
      </c>
      <c r="H68" s="3">
        <v>1151.1480983093995</v>
      </c>
      <c r="I68" s="3">
        <v>927.41210032679987</v>
      </c>
      <c r="J68" s="3">
        <v>2006.0748126071999</v>
      </c>
      <c r="K68" s="3">
        <v>1703.5958576357998</v>
      </c>
      <c r="L68" s="3">
        <v>1993.5708051555</v>
      </c>
      <c r="M68" s="5" t="s">
        <v>41</v>
      </c>
    </row>
    <row r="69" spans="1:13" x14ac:dyDescent="0.3">
      <c r="A69" s="1" t="s">
        <v>137</v>
      </c>
      <c r="B69" s="1" t="s">
        <v>130</v>
      </c>
      <c r="C69" s="1" t="s">
        <v>61</v>
      </c>
      <c r="D69" s="1" t="s">
        <v>44</v>
      </c>
      <c r="E69" s="1"/>
      <c r="F69" s="1" t="s">
        <v>70</v>
      </c>
      <c r="G69" s="1" t="s">
        <v>17</v>
      </c>
      <c r="H69" s="3">
        <v>3834.6550724204994</v>
      </c>
      <c r="I69" s="3">
        <v>2728.5013588949996</v>
      </c>
      <c r="J69" s="3">
        <v>3500.9328005216994</v>
      </c>
      <c r="K69" s="3">
        <v>4090.8814477352998</v>
      </c>
      <c r="L69" s="3">
        <v>1807.3356950601001</v>
      </c>
      <c r="M69" s="5" t="s">
        <v>41</v>
      </c>
    </row>
    <row r="70" spans="1:13" x14ac:dyDescent="0.3">
      <c r="A70" s="1" t="s">
        <v>138</v>
      </c>
      <c r="B70" s="1" t="s">
        <v>130</v>
      </c>
      <c r="C70" s="1" t="s">
        <v>37</v>
      </c>
      <c r="D70" s="1" t="s">
        <v>38</v>
      </c>
      <c r="E70" s="1"/>
      <c r="F70" s="1" t="s">
        <v>100</v>
      </c>
      <c r="G70" s="1" t="s">
        <v>17</v>
      </c>
      <c r="H70" s="3">
        <v>574.23791300669996</v>
      </c>
      <c r="I70" s="3">
        <v>653.24809722509997</v>
      </c>
      <c r="J70" s="3">
        <v>1202.7229536221998</v>
      </c>
      <c r="K70" s="3">
        <v>923.27007826799991</v>
      </c>
      <c r="L70" s="3">
        <v>1029.3926918228999</v>
      </c>
      <c r="M70" s="5" t="s">
        <v>41</v>
      </c>
    </row>
    <row r="71" spans="1:13" x14ac:dyDescent="0.3">
      <c r="A71" s="1" t="s">
        <v>139</v>
      </c>
      <c r="B71" s="1" t="s">
        <v>130</v>
      </c>
      <c r="C71" s="1" t="s">
        <v>37</v>
      </c>
      <c r="D71" s="1" t="s">
        <v>44</v>
      </c>
      <c r="E71" s="1"/>
      <c r="F71" s="1" t="s">
        <v>100</v>
      </c>
      <c r="G71" s="1" t="s">
        <v>17</v>
      </c>
      <c r="H71" s="3">
        <v>1601.2700976347994</v>
      </c>
      <c r="I71" s="3">
        <v>1793.4732825245999</v>
      </c>
      <c r="J71" s="3">
        <v>1868.9427059507998</v>
      </c>
      <c r="K71" s="3">
        <v>2032.8420734387998</v>
      </c>
      <c r="L71" s="3">
        <v>793.56466170089993</v>
      </c>
      <c r="M71" s="5" t="s">
        <v>41</v>
      </c>
    </row>
    <row r="72" spans="1:13" x14ac:dyDescent="0.3">
      <c r="A72" s="1" t="s">
        <v>140</v>
      </c>
      <c r="B72" s="1" t="s">
        <v>130</v>
      </c>
      <c r="C72" s="1" t="s">
        <v>43</v>
      </c>
      <c r="D72" s="1" t="s">
        <v>38</v>
      </c>
      <c r="E72" s="1"/>
      <c r="F72" s="1" t="s">
        <v>100</v>
      </c>
      <c r="G72" s="1" t="s">
        <v>17</v>
      </c>
      <c r="H72" s="3">
        <v>726.18999643799998</v>
      </c>
      <c r="I72" s="3">
        <v>743.68224550889988</v>
      </c>
      <c r="J72" s="3">
        <v>1449.8747375984999</v>
      </c>
      <c r="K72" s="3">
        <v>1146.1487222223</v>
      </c>
      <c r="L72" s="3">
        <v>1239.8898074723998</v>
      </c>
      <c r="M72" s="5" t="s">
        <v>41</v>
      </c>
    </row>
    <row r="73" spans="1:13" x14ac:dyDescent="0.3">
      <c r="A73" s="1" t="s">
        <v>141</v>
      </c>
      <c r="B73" s="1" t="s">
        <v>130</v>
      </c>
      <c r="C73" s="1" t="s">
        <v>37</v>
      </c>
      <c r="D73" s="1" t="s">
        <v>44</v>
      </c>
      <c r="E73" s="1"/>
      <c r="F73" s="1" t="s">
        <v>39</v>
      </c>
      <c r="G73" s="1" t="s">
        <v>17</v>
      </c>
      <c r="H73" s="3">
        <v>1525.8118086764996</v>
      </c>
      <c r="I73" s="3">
        <v>1793.4732825245999</v>
      </c>
      <c r="J73" s="3">
        <v>1542.3130901042998</v>
      </c>
      <c r="K73" s="3">
        <v>1844.1796493411996</v>
      </c>
      <c r="L73" s="3">
        <v>786.48314011650007</v>
      </c>
      <c r="M73" s="5" t="s">
        <v>41</v>
      </c>
    </row>
    <row r="74" spans="1:13" x14ac:dyDescent="0.3">
      <c r="A74" s="1" t="s">
        <v>142</v>
      </c>
      <c r="B74" s="1" t="s">
        <v>130</v>
      </c>
      <c r="C74" s="1" t="s">
        <v>43</v>
      </c>
      <c r="D74" s="1" t="s">
        <v>44</v>
      </c>
      <c r="E74" s="1"/>
      <c r="F74" s="1" t="s">
        <v>100</v>
      </c>
      <c r="G74" s="1" t="s">
        <v>17</v>
      </c>
      <c r="H74" s="3">
        <v>2159.8084109024999</v>
      </c>
      <c r="I74" s="3">
        <v>2067.3143860572</v>
      </c>
      <c r="J74" s="3">
        <v>2339.7859500380991</v>
      </c>
      <c r="K74" s="3">
        <v>2599.7646410351999</v>
      </c>
      <c r="L74" s="3">
        <v>1003.6609365059999</v>
      </c>
      <c r="M74" s="5" t="s">
        <v>41</v>
      </c>
    </row>
    <row r="75" spans="1:13" x14ac:dyDescent="0.3">
      <c r="A75" s="1" t="s">
        <v>143</v>
      </c>
      <c r="B75" s="1" t="s">
        <v>130</v>
      </c>
      <c r="C75" s="1" t="s">
        <v>50</v>
      </c>
      <c r="D75" s="1" t="s">
        <v>38</v>
      </c>
      <c r="E75" s="1"/>
      <c r="F75" s="1" t="s">
        <v>100</v>
      </c>
      <c r="G75" s="1" t="s">
        <v>17</v>
      </c>
      <c r="H75" s="3">
        <v>937.42198696889989</v>
      </c>
      <c r="I75" s="3">
        <v>851.17439861550008</v>
      </c>
      <c r="J75" s="3">
        <v>1753.5896185068</v>
      </c>
      <c r="K75" s="3">
        <v>1452.3688584080999</v>
      </c>
      <c r="L75" s="3">
        <v>1623.6058402422</v>
      </c>
      <c r="M75" s="5" t="s">
        <v>41</v>
      </c>
    </row>
    <row r="76" spans="1:13" x14ac:dyDescent="0.3">
      <c r="A76" s="1" t="s">
        <v>144</v>
      </c>
      <c r="B76" s="1" t="s">
        <v>130</v>
      </c>
      <c r="C76" s="1" t="s">
        <v>50</v>
      </c>
      <c r="D76" s="1" t="s">
        <v>44</v>
      </c>
      <c r="E76" s="1"/>
      <c r="F76" s="1" t="s">
        <v>100</v>
      </c>
      <c r="G76" s="1" t="s">
        <v>17</v>
      </c>
      <c r="H76" s="3">
        <v>2985.9859290824998</v>
      </c>
      <c r="I76" s="3">
        <v>2442.2787270576</v>
      </c>
      <c r="J76" s="3">
        <v>2969.7407404163996</v>
      </c>
      <c r="K76" s="3">
        <v>3405.9446548668002</v>
      </c>
      <c r="L76" s="3">
        <v>1411.1267893064999</v>
      </c>
      <c r="M76" s="5" t="s">
        <v>41</v>
      </c>
    </row>
    <row r="77" spans="1:13" x14ac:dyDescent="0.3">
      <c r="A77" s="1" t="s">
        <v>145</v>
      </c>
      <c r="B77" s="1" t="s">
        <v>130</v>
      </c>
      <c r="C77" s="1" t="s">
        <v>61</v>
      </c>
      <c r="D77" s="1" t="s">
        <v>38</v>
      </c>
      <c r="E77" s="1"/>
      <c r="F77" s="1" t="s">
        <v>100</v>
      </c>
      <c r="G77" s="1" t="s">
        <v>17</v>
      </c>
      <c r="H77" s="3">
        <v>1173.6508579352999</v>
      </c>
      <c r="I77" s="3">
        <v>927.41210032679987</v>
      </c>
      <c r="J77" s="3">
        <v>2103.5570790716997</v>
      </c>
      <c r="K77" s="3">
        <v>1788.5852511164996</v>
      </c>
      <c r="L77" s="3">
        <v>2007.3218730119997</v>
      </c>
      <c r="M77" s="5" t="s">
        <v>41</v>
      </c>
    </row>
    <row r="78" spans="1:13" x14ac:dyDescent="0.3">
      <c r="A78" s="1" t="s">
        <v>146</v>
      </c>
      <c r="B78" s="1" t="s">
        <v>130</v>
      </c>
      <c r="C78" s="1" t="s">
        <v>61</v>
      </c>
      <c r="D78" s="1" t="s">
        <v>44</v>
      </c>
      <c r="E78" s="1"/>
      <c r="F78" s="1" t="s">
        <v>100</v>
      </c>
      <c r="G78" s="1" t="s">
        <v>17</v>
      </c>
      <c r="H78" s="3">
        <v>3909.6568481948998</v>
      </c>
      <c r="I78" s="3">
        <v>2728.5013588949996</v>
      </c>
      <c r="J78" s="3">
        <v>3683.4267294026999</v>
      </c>
      <c r="K78" s="3">
        <v>4295.8670017742998</v>
      </c>
      <c r="L78" s="3">
        <v>1819.8397025117997</v>
      </c>
      <c r="M78" s="5" t="s">
        <v>41</v>
      </c>
    </row>
    <row r="79" spans="1:13" x14ac:dyDescent="0.3">
      <c r="A79" s="1" t="s">
        <v>147</v>
      </c>
      <c r="B79" s="1" t="s">
        <v>130</v>
      </c>
      <c r="C79" s="1" t="s">
        <v>43</v>
      </c>
      <c r="D79" s="1" t="s">
        <v>38</v>
      </c>
      <c r="E79" s="1"/>
      <c r="F79" s="1" t="s">
        <v>39</v>
      </c>
      <c r="G79" s="1" t="s">
        <v>17</v>
      </c>
      <c r="H79" s="3">
        <v>691.18322936039999</v>
      </c>
      <c r="I79" s="3">
        <v>743.68224550889988</v>
      </c>
      <c r="J79" s="3">
        <v>1257.3931910111999</v>
      </c>
      <c r="K79" s="3">
        <v>1039.9036295204999</v>
      </c>
      <c r="L79" s="3">
        <v>1229.8910552981997</v>
      </c>
      <c r="M79" s="5" t="s">
        <v>41</v>
      </c>
    </row>
    <row r="80" spans="1:13" x14ac:dyDescent="0.3">
      <c r="A80" s="1" t="s">
        <v>148</v>
      </c>
      <c r="B80" s="1" t="s">
        <v>130</v>
      </c>
      <c r="C80" s="1" t="s">
        <v>43</v>
      </c>
      <c r="D80" s="1" t="s">
        <v>44</v>
      </c>
      <c r="E80" s="1"/>
      <c r="F80" s="1" t="s">
        <v>39</v>
      </c>
      <c r="G80" s="1" t="s">
        <v>17</v>
      </c>
      <c r="H80" s="3">
        <v>2056.0685734781996</v>
      </c>
      <c r="I80" s="3">
        <v>2067.3143860572</v>
      </c>
      <c r="J80" s="3">
        <v>1989.8184894731999</v>
      </c>
      <c r="K80" s="3">
        <v>2358.5363939816998</v>
      </c>
      <c r="L80" s="3">
        <v>994.90924473659993</v>
      </c>
      <c r="M80" s="5" t="s">
        <v>41</v>
      </c>
    </row>
    <row r="81" spans="1:13" x14ac:dyDescent="0.3">
      <c r="A81" s="1" t="s">
        <v>149</v>
      </c>
      <c r="B81" s="1" t="s">
        <v>130</v>
      </c>
      <c r="C81" s="1" t="s">
        <v>50</v>
      </c>
      <c r="D81" s="1" t="s">
        <v>38</v>
      </c>
      <c r="E81" s="1"/>
      <c r="F81" s="1" t="s">
        <v>39</v>
      </c>
      <c r="G81" s="1" t="s">
        <v>17</v>
      </c>
      <c r="H81" s="3">
        <v>892.41646771709998</v>
      </c>
      <c r="I81" s="3">
        <v>851.17439861550008</v>
      </c>
      <c r="J81" s="3">
        <v>1559.8610115146998</v>
      </c>
      <c r="K81" s="3">
        <v>1317.3857040563998</v>
      </c>
      <c r="L81" s="3">
        <v>1611.1018327904999</v>
      </c>
      <c r="M81" s="5" t="s">
        <v>41</v>
      </c>
    </row>
    <row r="82" spans="1:13" x14ac:dyDescent="0.3">
      <c r="A82" s="1" t="s">
        <v>150</v>
      </c>
      <c r="B82" s="1" t="s">
        <v>130</v>
      </c>
      <c r="C82" s="1" t="s">
        <v>50</v>
      </c>
      <c r="D82" s="1" t="s">
        <v>44</v>
      </c>
      <c r="E82" s="1"/>
      <c r="F82" s="1" t="s">
        <v>39</v>
      </c>
      <c r="G82" s="1" t="s">
        <v>17</v>
      </c>
      <c r="H82" s="3">
        <v>2843.4981433662001</v>
      </c>
      <c r="I82" s="3">
        <v>2442.2787270576</v>
      </c>
      <c r="J82" s="3">
        <v>2622.2674006611001</v>
      </c>
      <c r="K82" s="3">
        <v>3089.7257665068</v>
      </c>
      <c r="L82" s="3">
        <v>1399.8698422595999</v>
      </c>
      <c r="M82" s="5" t="s">
        <v>41</v>
      </c>
    </row>
    <row r="83" spans="1:13" x14ac:dyDescent="0.3">
      <c r="A83" s="1" t="s">
        <v>151</v>
      </c>
      <c r="B83" s="1" t="s">
        <v>130</v>
      </c>
      <c r="C83" s="1" t="s">
        <v>61</v>
      </c>
      <c r="D83" s="1" t="s">
        <v>38</v>
      </c>
      <c r="E83" s="1"/>
      <c r="F83" s="1" t="s">
        <v>39</v>
      </c>
      <c r="G83" s="1" t="s">
        <v>17</v>
      </c>
      <c r="H83" s="3">
        <v>1117.3995261044997</v>
      </c>
      <c r="I83" s="3">
        <v>927.41210032679987</v>
      </c>
      <c r="J83" s="3">
        <v>1911.0755324843997</v>
      </c>
      <c r="K83" s="3">
        <v>1622.3587798373999</v>
      </c>
      <c r="L83" s="3">
        <v>1991.0766843458998</v>
      </c>
      <c r="M83" s="5" t="s">
        <v>41</v>
      </c>
    </row>
    <row r="84" spans="1:13" x14ac:dyDescent="0.3">
      <c r="A84" s="1" t="s">
        <v>152</v>
      </c>
      <c r="B84" s="1" t="s">
        <v>130</v>
      </c>
      <c r="C84" s="1" t="s">
        <v>61</v>
      </c>
      <c r="D84" s="1" t="s">
        <v>44</v>
      </c>
      <c r="E84" s="1"/>
      <c r="F84" s="1" t="s">
        <v>39</v>
      </c>
      <c r="G84" s="1" t="s">
        <v>17</v>
      </c>
      <c r="H84" s="3">
        <v>3723.4217380994996</v>
      </c>
      <c r="I84" s="3">
        <v>2728.5013588949996</v>
      </c>
      <c r="J84" s="3">
        <v>3332.2010739651</v>
      </c>
      <c r="K84" s="3">
        <v>3897.1528407431992</v>
      </c>
      <c r="L84" s="3">
        <v>1804.8415742504999</v>
      </c>
      <c r="M84" s="5" t="s">
        <v>41</v>
      </c>
    </row>
    <row r="85" spans="1:13" x14ac:dyDescent="0.3">
      <c r="A85" s="1" t="s">
        <v>153</v>
      </c>
      <c r="B85" s="1" t="s">
        <v>130</v>
      </c>
      <c r="C85" s="1" t="s">
        <v>37</v>
      </c>
      <c r="D85" s="1" t="s">
        <v>38</v>
      </c>
      <c r="E85" s="1"/>
      <c r="F85" s="1" t="s">
        <v>70</v>
      </c>
      <c r="G85" s="1" t="s">
        <v>17</v>
      </c>
      <c r="H85" s="3">
        <v>562.44651150059985</v>
      </c>
      <c r="I85" s="3">
        <v>653.24809722509997</v>
      </c>
      <c r="J85" s="3">
        <v>1109.5719951707999</v>
      </c>
      <c r="K85" s="3">
        <v>878.46497943839995</v>
      </c>
      <c r="L85" s="3">
        <v>1022.3111702384999</v>
      </c>
      <c r="M85" s="5" t="s">
        <v>41</v>
      </c>
    </row>
    <row r="86" spans="1:13" x14ac:dyDescent="0.3">
      <c r="A86" s="1" t="s">
        <v>154</v>
      </c>
      <c r="B86" s="1" t="s">
        <v>36</v>
      </c>
      <c r="C86" s="1" t="s">
        <v>43</v>
      </c>
      <c r="D86" s="1" t="s">
        <v>56</v>
      </c>
      <c r="E86" s="1"/>
      <c r="F86" s="1" t="s">
        <v>39</v>
      </c>
      <c r="G86" s="1" t="s">
        <v>54</v>
      </c>
      <c r="H86" s="3">
        <v>31464.652463999999</v>
      </c>
      <c r="I86" s="3">
        <v>33078.431709000004</v>
      </c>
      <c r="J86" s="3">
        <v>49795.986654</v>
      </c>
      <c r="K86" s="3">
        <v>39231.473174999999</v>
      </c>
      <c r="L86" s="3">
        <v>37202.924303999993</v>
      </c>
      <c r="M86" s="5" t="s">
        <v>41</v>
      </c>
    </row>
    <row r="87" spans="1:13" x14ac:dyDescent="0.3">
      <c r="A87" s="1" t="s">
        <v>155</v>
      </c>
      <c r="B87" s="1" t="s">
        <v>156</v>
      </c>
      <c r="C87" s="1" t="s">
        <v>37</v>
      </c>
      <c r="D87" s="1" t="s">
        <v>38</v>
      </c>
      <c r="E87" s="1"/>
      <c r="F87" s="1" t="s">
        <v>39</v>
      </c>
      <c r="G87" s="1" t="s">
        <v>17</v>
      </c>
      <c r="H87" s="3">
        <v>589.57007530499982</v>
      </c>
      <c r="I87" s="3">
        <v>627.30478701809989</v>
      </c>
      <c r="J87" s="3">
        <v>1015.2407831219999</v>
      </c>
      <c r="K87" s="3">
        <v>892.60575367139984</v>
      </c>
      <c r="L87" s="3">
        <v>1021.1309166410999</v>
      </c>
      <c r="M87" s="5" t="s">
        <v>41</v>
      </c>
    </row>
    <row r="88" spans="1:13" x14ac:dyDescent="0.3">
      <c r="A88" s="1" t="s">
        <v>157</v>
      </c>
      <c r="B88" s="1" t="s">
        <v>156</v>
      </c>
      <c r="C88" s="1" t="s">
        <v>43</v>
      </c>
      <c r="D88" s="1" t="s">
        <v>44</v>
      </c>
      <c r="E88" s="1"/>
      <c r="F88" s="1" t="s">
        <v>70</v>
      </c>
      <c r="G88" s="1" t="s">
        <v>17</v>
      </c>
      <c r="H88" s="3">
        <v>2204.8027956863998</v>
      </c>
      <c r="I88" s="3">
        <v>2662.2624093579002</v>
      </c>
      <c r="J88" s="3">
        <v>2186.0523517428001</v>
      </c>
      <c r="K88" s="3">
        <v>2476.0272992625</v>
      </c>
      <c r="L88" s="3">
        <v>997.41450001409999</v>
      </c>
      <c r="M88" s="5" t="s">
        <v>41</v>
      </c>
    </row>
    <row r="89" spans="1:13" x14ac:dyDescent="0.3">
      <c r="A89" s="1" t="s">
        <v>158</v>
      </c>
      <c r="B89" s="1" t="s">
        <v>156</v>
      </c>
      <c r="C89" s="1" t="s">
        <v>50</v>
      </c>
      <c r="D89" s="1" t="s">
        <v>38</v>
      </c>
      <c r="E89" s="1"/>
      <c r="F89" s="1" t="s">
        <v>70</v>
      </c>
      <c r="G89" s="1" t="s">
        <v>17</v>
      </c>
      <c r="H89" s="3">
        <v>966.16004861879992</v>
      </c>
      <c r="I89" s="3">
        <v>1041.1618243932</v>
      </c>
      <c r="J89" s="3">
        <v>1628.6052163293</v>
      </c>
      <c r="K89" s="3">
        <v>1474.8716180339998</v>
      </c>
      <c r="L89" s="3">
        <v>1613.6070880679997</v>
      </c>
      <c r="M89" s="5" t="s">
        <v>41</v>
      </c>
    </row>
    <row r="90" spans="1:13" x14ac:dyDescent="0.3">
      <c r="A90" s="1" t="s">
        <v>159</v>
      </c>
      <c r="B90" s="1" t="s">
        <v>156</v>
      </c>
      <c r="C90" s="1" t="s">
        <v>50</v>
      </c>
      <c r="D90" s="1" t="s">
        <v>44</v>
      </c>
      <c r="E90" s="1"/>
      <c r="F90" s="1" t="s">
        <v>70</v>
      </c>
      <c r="G90" s="1" t="s">
        <v>17</v>
      </c>
      <c r="H90" s="3">
        <v>3109.7232708552001</v>
      </c>
      <c r="I90" s="3">
        <v>2894.7389646419997</v>
      </c>
      <c r="J90" s="3">
        <v>2900.9965356017997</v>
      </c>
      <c r="K90" s="3">
        <v>3244.7064252068999</v>
      </c>
      <c r="L90" s="3">
        <v>1402.3750975370999</v>
      </c>
      <c r="M90" s="5" t="s">
        <v>41</v>
      </c>
    </row>
    <row r="91" spans="1:13" x14ac:dyDescent="0.3">
      <c r="A91" s="1" t="s">
        <v>160</v>
      </c>
      <c r="B91" s="1" t="s">
        <v>156</v>
      </c>
      <c r="C91" s="1" t="s">
        <v>37</v>
      </c>
      <c r="D91" s="1" t="s">
        <v>38</v>
      </c>
      <c r="E91" s="1"/>
      <c r="F91" s="1" t="s">
        <v>100</v>
      </c>
      <c r="G91" s="1" t="s">
        <v>17</v>
      </c>
      <c r="H91" s="3">
        <v>619.0541463042</v>
      </c>
      <c r="I91" s="3">
        <v>1123.7239038717</v>
      </c>
      <c r="J91" s="3">
        <v>1179.1401506099996</v>
      </c>
      <c r="K91" s="3">
        <v>984.58759299329984</v>
      </c>
      <c r="L91" s="3">
        <v>1029.3926918228999</v>
      </c>
      <c r="M91" s="5" t="s">
        <v>41</v>
      </c>
    </row>
    <row r="92" spans="1:13" x14ac:dyDescent="0.3">
      <c r="A92" s="1" t="s">
        <v>161</v>
      </c>
      <c r="B92" s="1" t="s">
        <v>156</v>
      </c>
      <c r="C92" s="1" t="s">
        <v>37</v>
      </c>
      <c r="D92" s="1" t="s">
        <v>44</v>
      </c>
      <c r="E92" s="1"/>
      <c r="F92" s="1" t="s">
        <v>100</v>
      </c>
      <c r="G92" s="1" t="s">
        <v>17</v>
      </c>
      <c r="H92" s="3">
        <v>1775.7806130314998</v>
      </c>
      <c r="I92" s="3">
        <v>3226.1229982817995</v>
      </c>
      <c r="J92" s="3">
        <v>1970.3443051160996</v>
      </c>
      <c r="K92" s="3">
        <v>2032.8420734387998</v>
      </c>
      <c r="L92" s="3">
        <v>793.56466170089993</v>
      </c>
      <c r="M92" s="5" t="s">
        <v>41</v>
      </c>
    </row>
    <row r="93" spans="1:13" x14ac:dyDescent="0.3">
      <c r="A93" s="1" t="s">
        <v>162</v>
      </c>
      <c r="B93" s="1" t="s">
        <v>156</v>
      </c>
      <c r="C93" s="1" t="s">
        <v>43</v>
      </c>
      <c r="D93" s="1" t="s">
        <v>38</v>
      </c>
      <c r="E93" s="1"/>
      <c r="F93" s="1" t="s">
        <v>100</v>
      </c>
      <c r="G93" s="1" t="s">
        <v>17</v>
      </c>
      <c r="H93" s="3">
        <v>748.6816215959999</v>
      </c>
      <c r="I93" s="3">
        <v>1298.6352601127996</v>
      </c>
      <c r="J93" s="3">
        <v>1377.3782171015998</v>
      </c>
      <c r="K93" s="3">
        <v>1223.6446188063001</v>
      </c>
      <c r="L93" s="3">
        <v>1239.8898074723998</v>
      </c>
      <c r="M93" s="5" t="s">
        <v>41</v>
      </c>
    </row>
    <row r="94" spans="1:13" x14ac:dyDescent="0.3">
      <c r="A94" s="1" t="s">
        <v>163</v>
      </c>
      <c r="B94" s="1" t="s">
        <v>156</v>
      </c>
      <c r="C94" s="1" t="s">
        <v>43</v>
      </c>
      <c r="D94" s="1" t="s">
        <v>44</v>
      </c>
      <c r="E94" s="1"/>
      <c r="F94" s="1" t="s">
        <v>100</v>
      </c>
      <c r="G94" s="1" t="s">
        <v>17</v>
      </c>
      <c r="H94" s="3">
        <v>2247.3030596606995</v>
      </c>
      <c r="I94" s="3">
        <v>3820.9040045639995</v>
      </c>
      <c r="J94" s="3">
        <v>2366.0410253462996</v>
      </c>
      <c r="K94" s="3">
        <v>2599.7646410351999</v>
      </c>
      <c r="L94" s="3">
        <v>1003.6609365059999</v>
      </c>
      <c r="M94" s="5" t="s">
        <v>41</v>
      </c>
    </row>
    <row r="95" spans="1:13" x14ac:dyDescent="0.3">
      <c r="A95" s="1" t="s">
        <v>164</v>
      </c>
      <c r="B95" s="1" t="s">
        <v>156</v>
      </c>
      <c r="C95" s="1" t="s">
        <v>50</v>
      </c>
      <c r="D95" s="1" t="s">
        <v>38</v>
      </c>
      <c r="E95" s="1"/>
      <c r="F95" s="1" t="s">
        <v>100</v>
      </c>
      <c r="G95" s="1" t="s">
        <v>17</v>
      </c>
      <c r="H95" s="3">
        <v>984.9104925623999</v>
      </c>
      <c r="I95" s="3">
        <v>969.91236430109996</v>
      </c>
      <c r="J95" s="3">
        <v>1728.5927380712999</v>
      </c>
      <c r="K95" s="3">
        <v>1548.6151989356997</v>
      </c>
      <c r="L95" s="3">
        <v>1623.6058402422</v>
      </c>
      <c r="M95" s="5" t="s">
        <v>41</v>
      </c>
    </row>
    <row r="96" spans="1:13" x14ac:dyDescent="0.3">
      <c r="A96" s="1" t="s">
        <v>165</v>
      </c>
      <c r="B96" s="1" t="s">
        <v>156</v>
      </c>
      <c r="C96" s="1" t="s">
        <v>50</v>
      </c>
      <c r="D96" s="1" t="s">
        <v>44</v>
      </c>
      <c r="E96" s="1"/>
      <c r="F96" s="1" t="s">
        <v>100</v>
      </c>
      <c r="G96" s="1" t="s">
        <v>17</v>
      </c>
      <c r="H96" s="3">
        <v>3170.9628443051997</v>
      </c>
      <c r="I96" s="3">
        <v>2662.2624093579002</v>
      </c>
      <c r="J96" s="3">
        <v>3077.2217590550995</v>
      </c>
      <c r="K96" s="3">
        <v>3405.9446548668002</v>
      </c>
      <c r="L96" s="3">
        <v>1411.1267893064999</v>
      </c>
      <c r="M96" s="5" t="s">
        <v>41</v>
      </c>
    </row>
    <row r="97" spans="1:13" x14ac:dyDescent="0.3">
      <c r="A97" s="1" t="s">
        <v>166</v>
      </c>
      <c r="B97" s="1" t="s">
        <v>156</v>
      </c>
      <c r="C97" s="1" t="s">
        <v>37</v>
      </c>
      <c r="D97" s="1" t="s">
        <v>44</v>
      </c>
      <c r="E97" s="1"/>
      <c r="F97" s="1" t="s">
        <v>39</v>
      </c>
      <c r="G97" s="1" t="s">
        <v>17</v>
      </c>
      <c r="H97" s="3">
        <v>1690.8914297618996</v>
      </c>
      <c r="I97" s="3">
        <v>2511.5685207992997</v>
      </c>
      <c r="J97" s="3">
        <v>1650.7962108539998</v>
      </c>
      <c r="K97" s="3">
        <v>1844.1796493411996</v>
      </c>
      <c r="L97" s="3">
        <v>786.48314011650007</v>
      </c>
      <c r="M97" s="5" t="s">
        <v>41</v>
      </c>
    </row>
    <row r="98" spans="1:13" x14ac:dyDescent="0.3">
      <c r="A98" s="1" t="s">
        <v>167</v>
      </c>
      <c r="B98" s="1" t="s">
        <v>156</v>
      </c>
      <c r="C98" s="1" t="s">
        <v>43</v>
      </c>
      <c r="D98" s="1" t="s">
        <v>38</v>
      </c>
      <c r="E98" s="1"/>
      <c r="F98" s="1" t="s">
        <v>39</v>
      </c>
      <c r="G98" s="1" t="s">
        <v>17</v>
      </c>
      <c r="H98" s="3">
        <v>713.68598898629989</v>
      </c>
      <c r="I98" s="3">
        <v>574.95051895230006</v>
      </c>
      <c r="J98" s="3">
        <v>1203.6471144578998</v>
      </c>
      <c r="K98" s="3">
        <v>1109.9060292078</v>
      </c>
      <c r="L98" s="3">
        <v>1229.8910552981997</v>
      </c>
      <c r="M98" s="5" t="s">
        <v>41</v>
      </c>
    </row>
    <row r="99" spans="1:13" x14ac:dyDescent="0.3">
      <c r="A99" s="1" t="s">
        <v>168</v>
      </c>
      <c r="B99" s="1" t="s">
        <v>156</v>
      </c>
      <c r="C99" s="1" t="s">
        <v>43</v>
      </c>
      <c r="D99" s="1" t="s">
        <v>44</v>
      </c>
      <c r="E99" s="1"/>
      <c r="F99" s="1" t="s">
        <v>39</v>
      </c>
      <c r="G99" s="1" t="s">
        <v>17</v>
      </c>
      <c r="H99" s="3">
        <v>2139.8109065540998</v>
      </c>
      <c r="I99" s="3">
        <v>2894.7389646419997</v>
      </c>
      <c r="J99" s="3">
        <v>2023.5670616780997</v>
      </c>
      <c r="K99" s="3">
        <v>2358.5363939816998</v>
      </c>
      <c r="L99" s="3">
        <v>994.90924473659993</v>
      </c>
      <c r="M99" s="5" t="s">
        <v>41</v>
      </c>
    </row>
    <row r="100" spans="1:13" x14ac:dyDescent="0.3">
      <c r="A100" s="1" t="s">
        <v>169</v>
      </c>
      <c r="B100" s="1" t="s">
        <v>156</v>
      </c>
      <c r="C100" s="1" t="s">
        <v>50</v>
      </c>
      <c r="D100" s="1" t="s">
        <v>38</v>
      </c>
      <c r="E100" s="1"/>
      <c r="F100" s="1" t="s">
        <v>39</v>
      </c>
      <c r="G100" s="1" t="s">
        <v>17</v>
      </c>
      <c r="H100" s="3">
        <v>937.42198696889989</v>
      </c>
      <c r="I100" s="3">
        <v>1191.1431070061997</v>
      </c>
      <c r="J100" s="3">
        <v>1554.8616354276</v>
      </c>
      <c r="K100" s="3">
        <v>1404.8692183466999</v>
      </c>
      <c r="L100" s="3">
        <v>1611.1018327904999</v>
      </c>
      <c r="M100" s="5" t="s">
        <v>41</v>
      </c>
    </row>
    <row r="101" spans="1:13" x14ac:dyDescent="0.3">
      <c r="A101" s="1" t="s">
        <v>170</v>
      </c>
      <c r="B101" s="1" t="s">
        <v>156</v>
      </c>
      <c r="C101" s="1" t="s">
        <v>50</v>
      </c>
      <c r="D101" s="1" t="s">
        <v>44</v>
      </c>
      <c r="E101" s="1"/>
      <c r="F101" s="1" t="s">
        <v>39</v>
      </c>
      <c r="G101" s="1" t="s">
        <v>17</v>
      </c>
      <c r="H101" s="3">
        <v>3019.7345012873998</v>
      </c>
      <c r="I101" s="3">
        <v>3419.6957227232997</v>
      </c>
      <c r="J101" s="3">
        <v>2737.2530506643998</v>
      </c>
      <c r="K101" s="3">
        <v>3089.7257665068</v>
      </c>
      <c r="L101" s="3">
        <v>1399.8698422595999</v>
      </c>
      <c r="M101" s="5" t="s">
        <v>41</v>
      </c>
    </row>
    <row r="102" spans="1:13" x14ac:dyDescent="0.3">
      <c r="A102" s="1" t="s">
        <v>171</v>
      </c>
      <c r="B102" s="1" t="s">
        <v>156</v>
      </c>
      <c r="C102" s="1" t="s">
        <v>37</v>
      </c>
      <c r="D102" s="1" t="s">
        <v>38</v>
      </c>
      <c r="E102" s="1"/>
      <c r="F102" s="1" t="s">
        <v>70</v>
      </c>
      <c r="G102" s="1" t="s">
        <v>17</v>
      </c>
      <c r="H102" s="3">
        <v>607.2627447980999</v>
      </c>
      <c r="I102" s="3">
        <v>1225.1255030369998</v>
      </c>
      <c r="J102" s="3">
        <v>1084.8089385612</v>
      </c>
      <c r="K102" s="3">
        <v>937.42198696889989</v>
      </c>
      <c r="L102" s="3">
        <v>1022.3111702384999</v>
      </c>
      <c r="M102" s="5" t="s">
        <v>41</v>
      </c>
    </row>
    <row r="103" spans="1:13" x14ac:dyDescent="0.3">
      <c r="A103" s="1" t="s">
        <v>172</v>
      </c>
      <c r="B103" s="1" t="s">
        <v>156</v>
      </c>
      <c r="C103" s="1" t="s">
        <v>37</v>
      </c>
      <c r="D103" s="1" t="s">
        <v>44</v>
      </c>
      <c r="E103" s="1"/>
      <c r="F103" s="1" t="s">
        <v>70</v>
      </c>
      <c r="G103" s="1" t="s">
        <v>17</v>
      </c>
      <c r="H103" s="3">
        <v>1741.5866621105999</v>
      </c>
      <c r="I103" s="3">
        <v>3604.6281000743998</v>
      </c>
      <c r="J103" s="3">
        <v>1805.2646840306998</v>
      </c>
      <c r="K103" s="3">
        <v>1936.1503541952</v>
      </c>
      <c r="L103" s="3">
        <v>788.84364731129983</v>
      </c>
      <c r="M103" s="5" t="s">
        <v>41</v>
      </c>
    </row>
    <row r="104" spans="1:13" x14ac:dyDescent="0.3">
      <c r="A104" s="1" t="s">
        <v>173</v>
      </c>
      <c r="B104" s="1" t="s">
        <v>156</v>
      </c>
      <c r="C104" s="1" t="s">
        <v>43</v>
      </c>
      <c r="D104" s="1" t="s">
        <v>38</v>
      </c>
      <c r="E104" s="1"/>
      <c r="F104" s="1" t="s">
        <v>70</v>
      </c>
      <c r="G104" s="1" t="s">
        <v>17</v>
      </c>
      <c r="H104" s="3">
        <v>734.93055373949983</v>
      </c>
      <c r="I104" s="3">
        <v>969.91236430109996</v>
      </c>
      <c r="J104" s="3">
        <v>1279.8848161691999</v>
      </c>
      <c r="K104" s="3">
        <v>1164.8991661658999</v>
      </c>
      <c r="L104" s="3">
        <v>1232.3851761077997</v>
      </c>
      <c r="M104" s="5" t="s">
        <v>41</v>
      </c>
    </row>
    <row r="105" spans="1:13" x14ac:dyDescent="0.3">
      <c r="A105" s="1" t="s">
        <v>174</v>
      </c>
      <c r="B105" s="1" t="s">
        <v>36</v>
      </c>
      <c r="C105" s="1" t="s">
        <v>43</v>
      </c>
      <c r="D105" s="1" t="s">
        <v>58</v>
      </c>
      <c r="E105" s="1"/>
      <c r="F105" s="1" t="s">
        <v>39</v>
      </c>
      <c r="G105" s="1" t="s">
        <v>54</v>
      </c>
      <c r="H105" s="3">
        <v>38117.357153999998</v>
      </c>
      <c r="I105" s="3">
        <v>38750.361912</v>
      </c>
      <c r="J105" s="3">
        <v>60324.460397999996</v>
      </c>
      <c r="K105" s="3">
        <v>46047.228866999991</v>
      </c>
      <c r="L105" s="3">
        <v>51033.734874000002</v>
      </c>
      <c r="M105" s="5" t="s">
        <v>41</v>
      </c>
    </row>
    <row r="106" spans="1:13" x14ac:dyDescent="0.3">
      <c r="A106" s="1" t="s">
        <v>175</v>
      </c>
      <c r="B106" s="1" t="s">
        <v>176</v>
      </c>
      <c r="C106" s="1" t="s">
        <v>50</v>
      </c>
      <c r="D106" s="1" t="s">
        <v>38</v>
      </c>
      <c r="E106" s="1"/>
      <c r="F106" s="1" t="s">
        <v>39</v>
      </c>
      <c r="G106" s="1" t="s">
        <v>40</v>
      </c>
      <c r="H106" s="3">
        <v>6760353.9851279994</v>
      </c>
      <c r="I106" s="3">
        <v>4991181.0024330001</v>
      </c>
      <c r="J106" s="3">
        <v>6971637.9902669992</v>
      </c>
      <c r="K106" s="3">
        <v>6536140.0640549995</v>
      </c>
      <c r="L106" s="3">
        <v>6720124.5459090006</v>
      </c>
      <c r="M106" s="5" t="s">
        <v>41</v>
      </c>
    </row>
    <row r="107" spans="1:13" x14ac:dyDescent="0.3">
      <c r="A107" s="1" t="s">
        <v>177</v>
      </c>
      <c r="B107" s="1" t="s">
        <v>176</v>
      </c>
      <c r="C107" s="1" t="s">
        <v>50</v>
      </c>
      <c r="D107" s="1" t="s">
        <v>44</v>
      </c>
      <c r="E107" s="1"/>
      <c r="F107" s="1" t="s">
        <v>39</v>
      </c>
      <c r="G107" s="1" t="s">
        <v>45</v>
      </c>
      <c r="H107" s="3">
        <v>26905309.999758001</v>
      </c>
      <c r="I107" s="3">
        <v>17462050.329213001</v>
      </c>
      <c r="J107" s="3">
        <v>34080377.241888002</v>
      </c>
      <c r="K107" s="3">
        <v>16633601.682380999</v>
      </c>
      <c r="L107" s="3">
        <v>20000558.104308002</v>
      </c>
      <c r="M107" s="5" t="s">
        <v>41</v>
      </c>
    </row>
    <row r="108" spans="1:13" x14ac:dyDescent="0.3">
      <c r="A108" s="1" t="s">
        <v>178</v>
      </c>
      <c r="B108" s="1" t="s">
        <v>176</v>
      </c>
      <c r="C108" s="1" t="s">
        <v>50</v>
      </c>
      <c r="D108" s="1" t="s">
        <v>38</v>
      </c>
      <c r="E108" s="1"/>
      <c r="F108" s="1" t="s">
        <v>70</v>
      </c>
      <c r="G108" s="1" t="s">
        <v>40</v>
      </c>
      <c r="H108" s="3">
        <v>6963163.7704469999</v>
      </c>
      <c r="I108" s="3">
        <v>4991181.0024330001</v>
      </c>
      <c r="J108" s="3">
        <v>6999252.7762080003</v>
      </c>
      <c r="K108" s="3">
        <v>6862947.3168480005</v>
      </c>
      <c r="L108" s="3">
        <v>6731696.0874779997</v>
      </c>
      <c r="M108" s="5" t="s">
        <v>41</v>
      </c>
    </row>
    <row r="109" spans="1:13" x14ac:dyDescent="0.3">
      <c r="A109" s="1" t="s">
        <v>179</v>
      </c>
      <c r="B109" s="1" t="s">
        <v>176</v>
      </c>
      <c r="C109" s="1" t="s">
        <v>50</v>
      </c>
      <c r="D109" s="1" t="s">
        <v>44</v>
      </c>
      <c r="E109" s="1"/>
      <c r="F109" s="1" t="s">
        <v>70</v>
      </c>
      <c r="G109" s="1" t="s">
        <v>45</v>
      </c>
      <c r="H109" s="3">
        <v>27712469.048076</v>
      </c>
      <c r="I109" s="3">
        <v>17462050.329213001</v>
      </c>
      <c r="J109" s="3">
        <v>34262212.691349</v>
      </c>
      <c r="K109" s="3">
        <v>17465281.892117999</v>
      </c>
      <c r="L109" s="3">
        <v>20034996.852249004</v>
      </c>
      <c r="M109" s="5" t="s">
        <v>41</v>
      </c>
    </row>
    <row r="110" spans="1:13" x14ac:dyDescent="0.3">
      <c r="A110" s="1" t="s">
        <v>180</v>
      </c>
      <c r="B110" s="1" t="s">
        <v>176</v>
      </c>
      <c r="C110" s="1" t="s">
        <v>50</v>
      </c>
      <c r="D110" s="1" t="s">
        <v>38</v>
      </c>
      <c r="E110" s="1"/>
      <c r="F110" s="1" t="s">
        <v>100</v>
      </c>
      <c r="G110" s="1" t="s">
        <v>40</v>
      </c>
      <c r="H110" s="3">
        <v>7098371.932329</v>
      </c>
      <c r="I110" s="3">
        <v>4991181.0024330001</v>
      </c>
      <c r="J110" s="3">
        <v>7430671.8491849992</v>
      </c>
      <c r="K110" s="3">
        <v>7206094.623447</v>
      </c>
      <c r="L110" s="3">
        <v>6774712.500798</v>
      </c>
      <c r="M110" s="5" t="s">
        <v>41</v>
      </c>
    </row>
    <row r="111" spans="1:13" x14ac:dyDescent="0.3">
      <c r="A111" s="1" t="s">
        <v>181</v>
      </c>
      <c r="B111" s="1" t="s">
        <v>176</v>
      </c>
      <c r="C111" s="1" t="s">
        <v>50</v>
      </c>
      <c r="D111" s="1" t="s">
        <v>44</v>
      </c>
      <c r="E111" s="1"/>
      <c r="F111" s="1" t="s">
        <v>100</v>
      </c>
      <c r="G111" s="1" t="s">
        <v>45</v>
      </c>
      <c r="H111" s="3">
        <v>28250575.072974</v>
      </c>
      <c r="I111" s="3">
        <v>17462050.329213001</v>
      </c>
      <c r="J111" s="3">
        <v>36441754.042032003</v>
      </c>
      <c r="K111" s="3">
        <v>18338545.000431001</v>
      </c>
      <c r="L111" s="3">
        <v>20163022.684416</v>
      </c>
      <c r="M111" s="5" t="s">
        <v>41</v>
      </c>
    </row>
    <row r="112" spans="1:13" x14ac:dyDescent="0.3">
      <c r="A112" s="1" t="s">
        <v>185</v>
      </c>
      <c r="B112" s="1" t="s">
        <v>186</v>
      </c>
      <c r="C112" s="1" t="s">
        <v>37</v>
      </c>
      <c r="D112" s="1" t="s">
        <v>38</v>
      </c>
      <c r="E112" s="1"/>
      <c r="F112" s="1" t="s">
        <v>39</v>
      </c>
      <c r="G112" s="1" t="s">
        <v>40</v>
      </c>
      <c r="H112" s="3">
        <v>4106646.8592119999</v>
      </c>
      <c r="I112" s="3">
        <v>3232016.7423569998</v>
      </c>
      <c r="J112" s="3">
        <v>4337426.1119309999</v>
      </c>
      <c r="K112" s="3">
        <v>3926641.4712899998</v>
      </c>
      <c r="L112" s="3">
        <v>3671403.8661270002</v>
      </c>
      <c r="M112" s="5" t="s">
        <v>41</v>
      </c>
    </row>
    <row r="113" spans="1:13" x14ac:dyDescent="0.3">
      <c r="A113" s="1" t="s">
        <v>187</v>
      </c>
      <c r="B113" s="1" t="s">
        <v>186</v>
      </c>
      <c r="C113" s="1" t="s">
        <v>43</v>
      </c>
      <c r="D113" s="1" t="s">
        <v>44</v>
      </c>
      <c r="E113" s="1"/>
      <c r="F113" s="1" t="s">
        <v>39</v>
      </c>
      <c r="G113" s="1" t="s">
        <v>45</v>
      </c>
      <c r="H113" s="3">
        <v>19177539.312564</v>
      </c>
      <c r="I113" s="3">
        <v>11162826.278379001</v>
      </c>
      <c r="J113" s="3">
        <v>24193066.609647002</v>
      </c>
      <c r="K113" s="3">
        <v>11881147.050791999</v>
      </c>
      <c r="L113" s="3">
        <v>13541137.968977999</v>
      </c>
      <c r="M113" s="5" t="s">
        <v>41</v>
      </c>
    </row>
    <row r="114" spans="1:13" x14ac:dyDescent="0.3">
      <c r="A114" s="1" t="s">
        <v>190</v>
      </c>
      <c r="B114" s="1" t="s">
        <v>186</v>
      </c>
      <c r="C114" s="1" t="s">
        <v>50</v>
      </c>
      <c r="D114" s="1" t="s">
        <v>38</v>
      </c>
      <c r="E114" s="1"/>
      <c r="F114" s="1" t="s">
        <v>39</v>
      </c>
      <c r="G114" s="1" t="s">
        <v>40</v>
      </c>
      <c r="H114" s="3">
        <v>6477760.2134069996</v>
      </c>
      <c r="I114" s="3">
        <v>4153642.3664639997</v>
      </c>
      <c r="J114" s="3">
        <v>6474730.6266119992</v>
      </c>
      <c r="K114" s="3">
        <v>6124951.4821649995</v>
      </c>
      <c r="L114" s="3">
        <v>5901137.8051140001</v>
      </c>
      <c r="M114" s="5" t="s">
        <v>41</v>
      </c>
    </row>
    <row r="115" spans="1:13" x14ac:dyDescent="0.3">
      <c r="A115" s="1" t="s">
        <v>191</v>
      </c>
      <c r="B115" s="1" t="s">
        <v>186</v>
      </c>
      <c r="C115" s="1" t="s">
        <v>50</v>
      </c>
      <c r="D115" s="1" t="s">
        <v>53</v>
      </c>
      <c r="E115" s="1"/>
      <c r="F115" s="1" t="s">
        <v>39</v>
      </c>
      <c r="G115" s="1" t="s">
        <v>54</v>
      </c>
      <c r="H115" s="3">
        <v>33726.916548000001</v>
      </c>
      <c r="I115" s="3">
        <v>32298.327783000001</v>
      </c>
      <c r="J115" s="3">
        <v>46345.267053000003</v>
      </c>
      <c r="K115" s="3">
        <v>38553.311780999997</v>
      </c>
      <c r="L115" s="3">
        <v>38037.301766999997</v>
      </c>
      <c r="M115" s="5" t="s">
        <v>41</v>
      </c>
    </row>
    <row r="116" spans="1:13" x14ac:dyDescent="0.3">
      <c r="A116" s="1" t="s">
        <v>192</v>
      </c>
      <c r="B116" s="1" t="s">
        <v>186</v>
      </c>
      <c r="C116" s="1" t="s">
        <v>50</v>
      </c>
      <c r="D116" s="1" t="s">
        <v>56</v>
      </c>
      <c r="E116" s="1"/>
      <c r="F116" s="1" t="s">
        <v>39</v>
      </c>
      <c r="G116" s="1" t="s">
        <v>54</v>
      </c>
      <c r="H116" s="3">
        <v>47218.427000999996</v>
      </c>
      <c r="I116" s="3">
        <v>41515.163622</v>
      </c>
      <c r="J116" s="3">
        <v>64883.613041999997</v>
      </c>
      <c r="K116" s="3">
        <v>49086.667619999993</v>
      </c>
      <c r="L116" s="3">
        <v>47315.717828999994</v>
      </c>
      <c r="M116" s="5" t="s">
        <v>41</v>
      </c>
    </row>
    <row r="117" spans="1:13" x14ac:dyDescent="0.3">
      <c r="A117" s="1" t="s">
        <v>193</v>
      </c>
      <c r="B117" s="1" t="s">
        <v>186</v>
      </c>
      <c r="C117" s="1" t="s">
        <v>50</v>
      </c>
      <c r="D117" s="1" t="s">
        <v>58</v>
      </c>
      <c r="E117" s="1"/>
      <c r="F117" s="1" t="s">
        <v>39</v>
      </c>
      <c r="G117" s="1" t="s">
        <v>54</v>
      </c>
      <c r="H117" s="3">
        <v>53964.791118000001</v>
      </c>
      <c r="I117" s="3">
        <v>46122.358274999999</v>
      </c>
      <c r="J117" s="3">
        <v>74153.405897999997</v>
      </c>
      <c r="K117" s="3">
        <v>54352.725677999995</v>
      </c>
      <c r="L117" s="3">
        <v>61232.102199000001</v>
      </c>
      <c r="M117" s="5" t="s">
        <v>41</v>
      </c>
    </row>
    <row r="118" spans="1:13" x14ac:dyDescent="0.3">
      <c r="A118" s="1" t="s">
        <v>194</v>
      </c>
      <c r="B118" s="1" t="s">
        <v>186</v>
      </c>
      <c r="C118" s="1" t="s">
        <v>50</v>
      </c>
      <c r="D118" s="1" t="s">
        <v>44</v>
      </c>
      <c r="E118" s="1"/>
      <c r="F118" s="1" t="s">
        <v>39</v>
      </c>
      <c r="G118" s="1" t="s">
        <v>45</v>
      </c>
      <c r="H118" s="3">
        <v>26622717.456789002</v>
      </c>
      <c r="I118" s="3">
        <v>13571585.302554</v>
      </c>
      <c r="J118" s="3">
        <v>32031738.582875997</v>
      </c>
      <c r="K118" s="3">
        <v>15860008.222056</v>
      </c>
      <c r="L118" s="3">
        <v>19248830.625923999</v>
      </c>
      <c r="M118" s="5" t="s">
        <v>41</v>
      </c>
    </row>
    <row r="119" spans="1:13" x14ac:dyDescent="0.3">
      <c r="A119" s="1" t="s">
        <v>195</v>
      </c>
      <c r="B119" s="1" t="s">
        <v>186</v>
      </c>
      <c r="C119" s="1" t="s">
        <v>61</v>
      </c>
      <c r="D119" s="1" t="s">
        <v>38</v>
      </c>
      <c r="E119" s="1"/>
      <c r="F119" s="1" t="s">
        <v>39</v>
      </c>
      <c r="G119" s="1" t="s">
        <v>40</v>
      </c>
      <c r="H119" s="3">
        <v>8177260.1271839999</v>
      </c>
      <c r="I119" s="3">
        <v>4522292.3769390006</v>
      </c>
      <c r="J119" s="3">
        <v>8040918.9462479996</v>
      </c>
      <c r="K119" s="3">
        <v>7687785.0894210003</v>
      </c>
      <c r="L119" s="3">
        <v>7504405.2961740009</v>
      </c>
      <c r="M119" s="5" t="s">
        <v>41</v>
      </c>
    </row>
    <row r="120" spans="1:13" x14ac:dyDescent="0.3">
      <c r="A120" s="1" t="s">
        <v>196</v>
      </c>
      <c r="B120" s="1" t="s">
        <v>186</v>
      </c>
      <c r="C120" s="1" t="s">
        <v>61</v>
      </c>
      <c r="D120" s="1" t="s">
        <v>53</v>
      </c>
      <c r="E120" s="1"/>
      <c r="F120" s="1" t="s">
        <v>39</v>
      </c>
      <c r="G120" s="1" t="s">
        <v>54</v>
      </c>
      <c r="H120" s="3">
        <v>44792.289089999998</v>
      </c>
      <c r="I120" s="3">
        <v>33955.980057000001</v>
      </c>
      <c r="J120" s="3">
        <v>57559.647716999993</v>
      </c>
      <c r="K120" s="3">
        <v>48390.842916000001</v>
      </c>
      <c r="L120" s="3">
        <v>48372.378723000002</v>
      </c>
      <c r="M120" s="5" t="s">
        <v>41</v>
      </c>
    </row>
    <row r="121" spans="1:13" x14ac:dyDescent="0.3">
      <c r="A121" s="1" t="s">
        <v>197</v>
      </c>
      <c r="B121" s="1" t="s">
        <v>186</v>
      </c>
      <c r="C121" s="1" t="s">
        <v>61</v>
      </c>
      <c r="D121" s="1" t="s">
        <v>56</v>
      </c>
      <c r="E121" s="1"/>
      <c r="F121" s="1" t="s">
        <v>39</v>
      </c>
      <c r="G121" s="1" t="s">
        <v>54</v>
      </c>
      <c r="H121" s="3">
        <v>62708.711030999999</v>
      </c>
      <c r="I121" s="3">
        <v>43983.166868999993</v>
      </c>
      <c r="J121" s="3">
        <v>80583.267636000004</v>
      </c>
      <c r="K121" s="3">
        <v>61611.413552999999</v>
      </c>
      <c r="L121" s="3">
        <v>60170.515325999993</v>
      </c>
      <c r="M121" s="5" t="s">
        <v>41</v>
      </c>
    </row>
    <row r="122" spans="1:13" x14ac:dyDescent="0.3">
      <c r="A122" s="1" t="s">
        <v>198</v>
      </c>
      <c r="B122" s="1" t="s">
        <v>186</v>
      </c>
      <c r="C122" s="1" t="s">
        <v>61</v>
      </c>
      <c r="D122" s="1" t="s">
        <v>58</v>
      </c>
      <c r="E122" s="1"/>
      <c r="F122" s="1" t="s">
        <v>39</v>
      </c>
      <c r="G122" s="1" t="s">
        <v>54</v>
      </c>
      <c r="H122" s="3">
        <v>71666.927486999994</v>
      </c>
      <c r="I122" s="3">
        <v>48996.760275000001</v>
      </c>
      <c r="J122" s="3">
        <v>92095.686486000006</v>
      </c>
      <c r="K122" s="3">
        <v>68222.318732999993</v>
      </c>
      <c r="L122" s="3">
        <v>77867.725716000001</v>
      </c>
      <c r="M122" s="5" t="s">
        <v>41</v>
      </c>
    </row>
    <row r="123" spans="1:13" x14ac:dyDescent="0.3">
      <c r="A123" s="1" t="s">
        <v>199</v>
      </c>
      <c r="B123" s="1" t="s">
        <v>186</v>
      </c>
      <c r="C123" s="1" t="s">
        <v>37</v>
      </c>
      <c r="D123" s="1" t="s">
        <v>53</v>
      </c>
      <c r="E123" s="1"/>
      <c r="F123" s="1" t="s">
        <v>39</v>
      </c>
      <c r="G123" s="1" t="s">
        <v>54</v>
      </c>
      <c r="H123" s="3">
        <v>18290.807315999999</v>
      </c>
      <c r="I123" s="3">
        <v>24618.452247000001</v>
      </c>
      <c r="J123" s="3">
        <v>31048.324955999997</v>
      </c>
      <c r="K123" s="3">
        <v>24715.754045999998</v>
      </c>
      <c r="L123" s="3">
        <v>23665.247882999996</v>
      </c>
      <c r="M123" s="5" t="s">
        <v>41</v>
      </c>
    </row>
    <row r="124" spans="1:13" x14ac:dyDescent="0.3">
      <c r="A124" s="1" t="s">
        <v>200</v>
      </c>
      <c r="B124" s="1" t="s">
        <v>186</v>
      </c>
      <c r="C124" s="1" t="s">
        <v>61</v>
      </c>
      <c r="D124" s="1" t="s">
        <v>44</v>
      </c>
      <c r="E124" s="1"/>
      <c r="F124" s="1" t="s">
        <v>39</v>
      </c>
      <c r="G124" s="1" t="s">
        <v>45</v>
      </c>
      <c r="H124" s="3">
        <v>34939641.452939995</v>
      </c>
      <c r="I124" s="3">
        <v>15177425.471171999</v>
      </c>
      <c r="J124" s="3">
        <v>40837349.427236997</v>
      </c>
      <c r="K124" s="3">
        <v>20248689.748886999</v>
      </c>
      <c r="L124" s="3">
        <v>24956524.500650998</v>
      </c>
      <c r="M124" s="5" t="s">
        <v>41</v>
      </c>
    </row>
    <row r="125" spans="1:13" x14ac:dyDescent="0.3">
      <c r="A125" s="1" t="s">
        <v>204</v>
      </c>
      <c r="B125" s="1" t="s">
        <v>186</v>
      </c>
      <c r="C125" s="1" t="s">
        <v>37</v>
      </c>
      <c r="D125" s="1" t="s">
        <v>38</v>
      </c>
      <c r="E125" s="1"/>
      <c r="F125" s="1" t="s">
        <v>70</v>
      </c>
      <c r="G125" s="1" t="s">
        <v>40</v>
      </c>
      <c r="H125" s="3">
        <v>4229846.2851750003</v>
      </c>
      <c r="I125" s="3">
        <v>3324359.9675159999</v>
      </c>
      <c r="J125" s="3">
        <v>4763253.9902939992</v>
      </c>
      <c r="K125" s="3">
        <v>4122973.363833</v>
      </c>
      <c r="L125" s="3">
        <v>3677725.3453559997</v>
      </c>
      <c r="M125" s="5" t="s">
        <v>41</v>
      </c>
    </row>
    <row r="126" spans="1:13" x14ac:dyDescent="0.3">
      <c r="A126" s="1" t="s">
        <v>205</v>
      </c>
      <c r="B126" s="1" t="s">
        <v>186</v>
      </c>
      <c r="C126" s="1" t="s">
        <v>37</v>
      </c>
      <c r="D126" s="1" t="s">
        <v>53</v>
      </c>
      <c r="E126" s="1"/>
      <c r="F126" s="1" t="s">
        <v>70</v>
      </c>
      <c r="G126" s="1" t="s">
        <v>54</v>
      </c>
      <c r="H126" s="3">
        <v>18838.841679000001</v>
      </c>
      <c r="I126" s="3">
        <v>25321.660434000001</v>
      </c>
      <c r="J126" s="3">
        <v>34093.918440000001</v>
      </c>
      <c r="K126" s="3">
        <v>25952.218658999998</v>
      </c>
      <c r="L126" s="3">
        <v>23705.884467</v>
      </c>
      <c r="M126" s="5" t="s">
        <v>41</v>
      </c>
    </row>
    <row r="127" spans="1:13" x14ac:dyDescent="0.3">
      <c r="A127" s="1" t="s">
        <v>206</v>
      </c>
      <c r="B127" s="1" t="s">
        <v>186</v>
      </c>
      <c r="C127" s="1" t="s">
        <v>37</v>
      </c>
      <c r="D127" s="1" t="s">
        <v>56</v>
      </c>
      <c r="E127" s="1"/>
      <c r="F127" s="1" t="s">
        <v>70</v>
      </c>
      <c r="G127" s="1" t="s">
        <v>54</v>
      </c>
      <c r="H127" s="3">
        <v>26374.635071999997</v>
      </c>
      <c r="I127" s="3">
        <v>31641.921881999999</v>
      </c>
      <c r="J127" s="3">
        <v>47731.979511000005</v>
      </c>
      <c r="K127" s="3">
        <v>33042.183525</v>
      </c>
      <c r="L127" s="3">
        <v>29487.963509999998</v>
      </c>
      <c r="M127" s="5" t="s">
        <v>41</v>
      </c>
    </row>
    <row r="128" spans="1:13" x14ac:dyDescent="0.3">
      <c r="A128" s="1" t="s">
        <v>207</v>
      </c>
      <c r="B128" s="1" t="s">
        <v>186</v>
      </c>
      <c r="C128" s="1" t="s">
        <v>37</v>
      </c>
      <c r="D128" s="1" t="s">
        <v>58</v>
      </c>
      <c r="E128" s="1"/>
      <c r="F128" s="1" t="s">
        <v>70</v>
      </c>
      <c r="G128" s="1" t="s">
        <v>54</v>
      </c>
      <c r="H128" s="3">
        <v>30143.140659000001</v>
      </c>
      <c r="I128" s="3">
        <v>34800.823854000002</v>
      </c>
      <c r="J128" s="3">
        <v>54551.004561000002</v>
      </c>
      <c r="K128" s="3">
        <v>36587.780333999995</v>
      </c>
      <c r="L128" s="3">
        <v>38160.451241999996</v>
      </c>
      <c r="M128" s="5" t="s">
        <v>41</v>
      </c>
    </row>
    <row r="129" spans="1:13" x14ac:dyDescent="0.3">
      <c r="A129" s="1" t="s">
        <v>208</v>
      </c>
      <c r="B129" s="1" t="s">
        <v>186</v>
      </c>
      <c r="C129" s="1" t="s">
        <v>37</v>
      </c>
      <c r="D129" s="1" t="s">
        <v>44</v>
      </c>
      <c r="E129" s="1"/>
      <c r="F129" s="1" t="s">
        <v>70</v>
      </c>
      <c r="G129" s="1" t="s">
        <v>45</v>
      </c>
      <c r="H129" s="3">
        <v>15469649.882909998</v>
      </c>
      <c r="I129" s="3">
        <v>9830044.0857599992</v>
      </c>
      <c r="J129" s="3">
        <v>21911241.035169002</v>
      </c>
      <c r="K129" s="3">
        <v>10171147.034276998</v>
      </c>
      <c r="L129" s="3">
        <v>11288824.998876</v>
      </c>
      <c r="M129" s="5" t="s">
        <v>41</v>
      </c>
    </row>
    <row r="130" spans="1:13" x14ac:dyDescent="0.3">
      <c r="A130" s="1" t="s">
        <v>209</v>
      </c>
      <c r="B130" s="1" t="s">
        <v>186</v>
      </c>
      <c r="C130" s="1" t="s">
        <v>43</v>
      </c>
      <c r="D130" s="1" t="s">
        <v>38</v>
      </c>
      <c r="E130" s="1"/>
      <c r="F130" s="1" t="s">
        <v>70</v>
      </c>
      <c r="G130" s="1" t="s">
        <v>40</v>
      </c>
      <c r="H130" s="3">
        <v>5105088.4741199994</v>
      </c>
      <c r="I130" s="3">
        <v>3703543.3228589999</v>
      </c>
      <c r="J130" s="3">
        <v>5537245.2371369991</v>
      </c>
      <c r="K130" s="3">
        <v>5252427.2926439987</v>
      </c>
      <c r="L130" s="3">
        <v>4305271.8662909996</v>
      </c>
      <c r="M130" s="5" t="s">
        <v>41</v>
      </c>
    </row>
    <row r="131" spans="1:13" x14ac:dyDescent="0.3">
      <c r="A131" s="1" t="s">
        <v>210</v>
      </c>
      <c r="B131" s="1" t="s">
        <v>186</v>
      </c>
      <c r="C131" s="1" t="s">
        <v>43</v>
      </c>
      <c r="D131" s="1" t="s">
        <v>53</v>
      </c>
      <c r="E131" s="1"/>
      <c r="F131" s="1" t="s">
        <v>70</v>
      </c>
      <c r="G131" s="1" t="s">
        <v>54</v>
      </c>
      <c r="H131" s="3">
        <v>24537.179079000001</v>
      </c>
      <c r="I131" s="3">
        <v>28481.791158</v>
      </c>
      <c r="J131" s="3">
        <v>39709.731977999996</v>
      </c>
      <c r="K131" s="3">
        <v>33061.887440999999</v>
      </c>
      <c r="L131" s="3">
        <v>27751.495571999996</v>
      </c>
      <c r="M131" s="5" t="s">
        <v>41</v>
      </c>
    </row>
    <row r="132" spans="1:13" x14ac:dyDescent="0.3">
      <c r="A132" s="1" t="s">
        <v>211</v>
      </c>
      <c r="B132" s="1" t="s">
        <v>186</v>
      </c>
      <c r="C132" s="1" t="s">
        <v>43</v>
      </c>
      <c r="D132" s="1" t="s">
        <v>56</v>
      </c>
      <c r="E132" s="1"/>
      <c r="F132" s="1" t="s">
        <v>70</v>
      </c>
      <c r="G132" s="1" t="s">
        <v>54</v>
      </c>
      <c r="H132" s="3">
        <v>34352.537823000006</v>
      </c>
      <c r="I132" s="3">
        <v>36065.604617999998</v>
      </c>
      <c r="J132" s="3">
        <v>55592.887517999996</v>
      </c>
      <c r="K132" s="3">
        <v>42093.993582000003</v>
      </c>
      <c r="L132" s="3">
        <v>34520.032079999997</v>
      </c>
      <c r="M132" s="5" t="s">
        <v>41</v>
      </c>
    </row>
    <row r="133" spans="1:13" x14ac:dyDescent="0.3">
      <c r="A133" s="1" t="s">
        <v>212</v>
      </c>
      <c r="B133" s="1" t="s">
        <v>186</v>
      </c>
      <c r="C133" s="1" t="s">
        <v>43</v>
      </c>
      <c r="D133" s="1" t="s">
        <v>58</v>
      </c>
      <c r="E133" s="1"/>
      <c r="F133" s="1" t="s">
        <v>70</v>
      </c>
      <c r="G133" s="1" t="s">
        <v>54</v>
      </c>
      <c r="H133" s="3">
        <v>39260.217194999997</v>
      </c>
      <c r="I133" s="3">
        <v>39857.511348</v>
      </c>
      <c r="J133" s="3">
        <v>63535.079663999997</v>
      </c>
      <c r="K133" s="3">
        <v>46610.041166999996</v>
      </c>
      <c r="L133" s="3">
        <v>44672.836841999997</v>
      </c>
      <c r="M133" s="5" t="s">
        <v>41</v>
      </c>
    </row>
    <row r="134" spans="1:13" x14ac:dyDescent="0.3">
      <c r="A134" s="1" t="s">
        <v>213</v>
      </c>
      <c r="B134" s="1" t="s">
        <v>186</v>
      </c>
      <c r="C134" s="1" t="s">
        <v>37</v>
      </c>
      <c r="D134" s="1" t="s">
        <v>56</v>
      </c>
      <c r="E134" s="1"/>
      <c r="F134" s="1" t="s">
        <v>39</v>
      </c>
      <c r="G134" s="1" t="s">
        <v>54</v>
      </c>
      <c r="H134" s="3">
        <v>25607.378186999998</v>
      </c>
      <c r="I134" s="3">
        <v>30762.607203</v>
      </c>
      <c r="J134" s="3">
        <v>43467.156855000001</v>
      </c>
      <c r="K134" s="3">
        <v>31468.272893999998</v>
      </c>
      <c r="L134" s="3">
        <v>29437.463996999999</v>
      </c>
      <c r="M134" s="5" t="s">
        <v>41</v>
      </c>
    </row>
    <row r="135" spans="1:13" x14ac:dyDescent="0.3">
      <c r="A135" s="1" t="s">
        <v>214</v>
      </c>
      <c r="B135" s="1" t="s">
        <v>186</v>
      </c>
      <c r="C135" s="1" t="s">
        <v>43</v>
      </c>
      <c r="D135" s="1" t="s">
        <v>44</v>
      </c>
      <c r="E135" s="1"/>
      <c r="F135" s="1" t="s">
        <v>70</v>
      </c>
      <c r="G135" s="1" t="s">
        <v>45</v>
      </c>
      <c r="H135" s="3">
        <v>19752866.133524999</v>
      </c>
      <c r="I135" s="3">
        <v>11481763.999958999</v>
      </c>
      <c r="J135" s="3">
        <v>26306184.929480996</v>
      </c>
      <c r="K135" s="3">
        <v>12475205.570645999</v>
      </c>
      <c r="L135" s="3">
        <v>13564454.690133</v>
      </c>
      <c r="M135" s="5" t="s">
        <v>41</v>
      </c>
    </row>
    <row r="136" spans="1:13" x14ac:dyDescent="0.3">
      <c r="A136" s="1" t="s">
        <v>219</v>
      </c>
      <c r="B136" s="1" t="s">
        <v>186</v>
      </c>
      <c r="C136" s="1" t="s">
        <v>50</v>
      </c>
      <c r="D136" s="1" t="s">
        <v>38</v>
      </c>
      <c r="E136" s="1"/>
      <c r="F136" s="1" t="s">
        <v>70</v>
      </c>
      <c r="G136" s="1" t="s">
        <v>40</v>
      </c>
      <c r="H136" s="3">
        <v>6672093.3104310008</v>
      </c>
      <c r="I136" s="3">
        <v>4272317.1326069999</v>
      </c>
      <c r="J136" s="3">
        <v>6900261.7065119995</v>
      </c>
      <c r="K136" s="3">
        <v>6431199.4320299998</v>
      </c>
      <c r="L136" s="3">
        <v>5911299.2330820002</v>
      </c>
      <c r="M136" s="5" t="s">
        <v>41</v>
      </c>
    </row>
    <row r="137" spans="1:13" x14ac:dyDescent="0.3">
      <c r="A137" s="1" t="s">
        <v>239</v>
      </c>
      <c r="B137" s="1" t="s">
        <v>186</v>
      </c>
      <c r="C137" s="1" t="s">
        <v>50</v>
      </c>
      <c r="D137" s="1" t="s">
        <v>53</v>
      </c>
      <c r="E137" s="1"/>
      <c r="F137" s="1" t="s">
        <v>70</v>
      </c>
      <c r="G137" s="1" t="s">
        <v>54</v>
      </c>
      <c r="H137" s="3">
        <v>34739.243631000005</v>
      </c>
      <c r="I137" s="3">
        <v>33220.758492000001</v>
      </c>
      <c r="J137" s="3">
        <v>49389.620813999994</v>
      </c>
      <c r="K137" s="3">
        <v>40481.903871000002</v>
      </c>
      <c r="L137" s="3">
        <v>38103.807968999994</v>
      </c>
      <c r="M137" s="5" t="s">
        <v>41</v>
      </c>
    </row>
    <row r="138" spans="1:13" x14ac:dyDescent="0.3">
      <c r="A138" s="1" t="s">
        <v>243</v>
      </c>
      <c r="B138" s="1" t="s">
        <v>186</v>
      </c>
      <c r="C138" s="1" t="s">
        <v>50</v>
      </c>
      <c r="D138" s="1" t="s">
        <v>56</v>
      </c>
      <c r="E138" s="1"/>
      <c r="F138" s="1" t="s">
        <v>70</v>
      </c>
      <c r="G138" s="1" t="s">
        <v>54</v>
      </c>
      <c r="H138" s="3">
        <v>48634.695333000003</v>
      </c>
      <c r="I138" s="3">
        <v>42701.139693000005</v>
      </c>
      <c r="J138" s="3">
        <v>69145.967222999985</v>
      </c>
      <c r="K138" s="3">
        <v>51541.121681999997</v>
      </c>
      <c r="L138" s="3">
        <v>47396.990997000001</v>
      </c>
      <c r="M138" s="5" t="s">
        <v>41</v>
      </c>
    </row>
    <row r="139" spans="1:13" x14ac:dyDescent="0.3">
      <c r="A139" s="1" t="s">
        <v>245</v>
      </c>
      <c r="B139" s="1" t="s">
        <v>186</v>
      </c>
      <c r="C139" s="1" t="s">
        <v>50</v>
      </c>
      <c r="D139" s="1" t="s">
        <v>58</v>
      </c>
      <c r="E139" s="1"/>
      <c r="F139" s="1" t="s">
        <v>70</v>
      </c>
      <c r="G139" s="1" t="s">
        <v>54</v>
      </c>
      <c r="H139" s="3">
        <v>55583.035560000004</v>
      </c>
      <c r="I139" s="3">
        <v>47440.096055999995</v>
      </c>
      <c r="J139" s="3">
        <v>79022.90618999998</v>
      </c>
      <c r="K139" s="3">
        <v>57070.736073</v>
      </c>
      <c r="L139" s="3">
        <v>61336.776509999996</v>
      </c>
      <c r="M139" s="5" t="s">
        <v>41</v>
      </c>
    </row>
    <row r="140" spans="1:13" x14ac:dyDescent="0.3">
      <c r="A140" s="1" t="s">
        <v>247</v>
      </c>
      <c r="B140" s="1" t="s">
        <v>186</v>
      </c>
      <c r="C140" s="1" t="s">
        <v>50</v>
      </c>
      <c r="D140" s="1" t="s">
        <v>44</v>
      </c>
      <c r="E140" s="1"/>
      <c r="F140" s="1" t="s">
        <v>70</v>
      </c>
      <c r="G140" s="1" t="s">
        <v>45</v>
      </c>
      <c r="H140" s="3">
        <v>27421398.588059999</v>
      </c>
      <c r="I140" s="3">
        <v>13959345.094523998</v>
      </c>
      <c r="J140" s="3">
        <v>34162986.392442003</v>
      </c>
      <c r="K140" s="3">
        <v>16653008.262339</v>
      </c>
      <c r="L140" s="3">
        <v>19281976.255008001</v>
      </c>
      <c r="M140" s="5" t="s">
        <v>41</v>
      </c>
    </row>
    <row r="141" spans="1:13" x14ac:dyDescent="0.3">
      <c r="A141" s="1" t="s">
        <v>249</v>
      </c>
      <c r="B141" s="1" t="s">
        <v>186</v>
      </c>
      <c r="C141" s="1" t="s">
        <v>61</v>
      </c>
      <c r="D141" s="1" t="s">
        <v>38</v>
      </c>
      <c r="E141" s="1"/>
      <c r="F141" s="1" t="s">
        <v>70</v>
      </c>
      <c r="G141" s="1" t="s">
        <v>40</v>
      </c>
      <c r="H141" s="3">
        <v>8422577.6992920004</v>
      </c>
      <c r="I141" s="3">
        <v>4651500.48795</v>
      </c>
      <c r="J141" s="3">
        <v>8467413.0934410002</v>
      </c>
      <c r="K141" s="3">
        <v>8072174.1623219997</v>
      </c>
      <c r="L141" s="3">
        <v>7517326.5998729998</v>
      </c>
      <c r="M141" s="5" t="s">
        <v>41</v>
      </c>
    </row>
    <row r="142" spans="1:13" x14ac:dyDescent="0.3">
      <c r="A142" s="1" t="s">
        <v>251</v>
      </c>
      <c r="B142" s="1" t="s">
        <v>186</v>
      </c>
      <c r="C142" s="1" t="s">
        <v>61</v>
      </c>
      <c r="D142" s="1" t="s">
        <v>53</v>
      </c>
      <c r="E142" s="1"/>
      <c r="F142" s="1" t="s">
        <v>70</v>
      </c>
      <c r="G142" s="1" t="s">
        <v>54</v>
      </c>
      <c r="H142" s="3">
        <v>46135.896488999999</v>
      </c>
      <c r="I142" s="3">
        <v>36380.878244999993</v>
      </c>
      <c r="J142" s="3">
        <v>60611.406903000003</v>
      </c>
      <c r="K142" s="3">
        <v>50810.826096000004</v>
      </c>
      <c r="L142" s="3">
        <v>48456.120366000003</v>
      </c>
      <c r="M142" s="5" t="s">
        <v>41</v>
      </c>
    </row>
    <row r="143" spans="1:13" x14ac:dyDescent="0.3">
      <c r="A143" s="1" t="s">
        <v>253</v>
      </c>
      <c r="B143" s="1" t="s">
        <v>186</v>
      </c>
      <c r="C143" s="1" t="s">
        <v>61</v>
      </c>
      <c r="D143" s="1" t="s">
        <v>56</v>
      </c>
      <c r="E143" s="1"/>
      <c r="F143" s="1" t="s">
        <v>70</v>
      </c>
      <c r="G143" s="1" t="s">
        <v>54</v>
      </c>
      <c r="H143" s="3">
        <v>64590.511806000002</v>
      </c>
      <c r="I143" s="3">
        <v>47124.822428999993</v>
      </c>
      <c r="J143" s="3">
        <v>84856.702526999987</v>
      </c>
      <c r="K143" s="3">
        <v>64692.728612999999</v>
      </c>
      <c r="L143" s="3">
        <v>60273.960885</v>
      </c>
      <c r="M143" s="5" t="s">
        <v>41</v>
      </c>
    </row>
    <row r="144" spans="1:13" x14ac:dyDescent="0.3">
      <c r="A144" s="1" t="s">
        <v>255</v>
      </c>
      <c r="B144" s="1" t="s">
        <v>186</v>
      </c>
      <c r="C144" s="1" t="s">
        <v>61</v>
      </c>
      <c r="D144" s="1" t="s">
        <v>58</v>
      </c>
      <c r="E144" s="1"/>
      <c r="F144" s="1" t="s">
        <v>70</v>
      </c>
      <c r="G144" s="1" t="s">
        <v>54</v>
      </c>
      <c r="H144" s="3">
        <v>73817.199602999986</v>
      </c>
      <c r="I144" s="3">
        <v>52496.794521000003</v>
      </c>
      <c r="J144" s="3">
        <v>96978.735962999999</v>
      </c>
      <c r="K144" s="3">
        <v>71633.674385999999</v>
      </c>
      <c r="L144" s="3">
        <v>78001.966872000005</v>
      </c>
      <c r="M144" s="5" t="s">
        <v>41</v>
      </c>
    </row>
    <row r="145" spans="1:13" x14ac:dyDescent="0.3">
      <c r="A145" s="1" t="s">
        <v>256</v>
      </c>
      <c r="B145" s="1" t="s">
        <v>186</v>
      </c>
      <c r="C145" s="1" t="s">
        <v>37</v>
      </c>
      <c r="D145" s="1" t="s">
        <v>58</v>
      </c>
      <c r="E145" s="1"/>
      <c r="F145" s="1" t="s">
        <v>39</v>
      </c>
      <c r="G145" s="1" t="s">
        <v>54</v>
      </c>
      <c r="H145" s="3">
        <v>29265.054731999997</v>
      </c>
      <c r="I145" s="3">
        <v>33834.059333999998</v>
      </c>
      <c r="J145" s="3">
        <v>49676.578289999998</v>
      </c>
      <c r="K145" s="3">
        <v>34845.157664999999</v>
      </c>
      <c r="L145" s="3">
        <v>38095.184762999997</v>
      </c>
      <c r="M145" s="5" t="s">
        <v>41</v>
      </c>
    </row>
    <row r="146" spans="1:13" x14ac:dyDescent="0.3">
      <c r="A146" s="1" t="s">
        <v>257</v>
      </c>
      <c r="B146" s="1" t="s">
        <v>186</v>
      </c>
      <c r="C146" s="1" t="s">
        <v>61</v>
      </c>
      <c r="D146" s="1" t="s">
        <v>44</v>
      </c>
      <c r="E146" s="1"/>
      <c r="F146" s="1" t="s">
        <v>70</v>
      </c>
      <c r="G146" s="1" t="s">
        <v>45</v>
      </c>
      <c r="H146" s="3">
        <v>35987831.078318998</v>
      </c>
      <c r="I146" s="3">
        <v>15611066.237474998</v>
      </c>
      <c r="J146" s="3">
        <v>42949407.388949998</v>
      </c>
      <c r="K146" s="3">
        <v>21261124.106324997</v>
      </c>
      <c r="L146" s="3">
        <v>24999496.580160003</v>
      </c>
      <c r="M146" s="5" t="s">
        <v>41</v>
      </c>
    </row>
    <row r="147" spans="1:13" x14ac:dyDescent="0.3">
      <c r="A147" s="1" t="s">
        <v>260</v>
      </c>
      <c r="B147" s="1" t="s">
        <v>186</v>
      </c>
      <c r="C147" s="1" t="s">
        <v>37</v>
      </c>
      <c r="D147" s="1" t="s">
        <v>38</v>
      </c>
      <c r="E147" s="1"/>
      <c r="F147" s="1" t="s">
        <v>100</v>
      </c>
      <c r="G147" s="1" t="s">
        <v>40</v>
      </c>
      <c r="H147" s="3">
        <v>4311978.8335469998</v>
      </c>
      <c r="I147" s="3">
        <v>3580080.3405629997</v>
      </c>
      <c r="J147" s="3">
        <v>5196091.7891070005</v>
      </c>
      <c r="K147" s="3">
        <v>4329121.8438719995</v>
      </c>
      <c r="L147" s="3">
        <v>3701226.7962090001</v>
      </c>
      <c r="M147" s="5" t="s">
        <v>41</v>
      </c>
    </row>
    <row r="148" spans="1:13" x14ac:dyDescent="0.3">
      <c r="A148" s="1" t="s">
        <v>262</v>
      </c>
      <c r="B148" s="1" t="s">
        <v>186</v>
      </c>
      <c r="C148" s="1" t="s">
        <v>37</v>
      </c>
      <c r="D148" s="1" t="s">
        <v>53</v>
      </c>
      <c r="E148" s="1"/>
      <c r="F148" s="1" t="s">
        <v>100</v>
      </c>
      <c r="G148" s="1" t="s">
        <v>54</v>
      </c>
      <c r="H148" s="3">
        <v>19204.614818999999</v>
      </c>
      <c r="I148" s="3">
        <v>27269.956440000002</v>
      </c>
      <c r="J148" s="3">
        <v>37193.697692999995</v>
      </c>
      <c r="K148" s="3">
        <v>27249.023771999997</v>
      </c>
      <c r="L148" s="3">
        <v>23857.361064000001</v>
      </c>
      <c r="M148" s="5" t="s">
        <v>41</v>
      </c>
    </row>
    <row r="149" spans="1:13" x14ac:dyDescent="0.3">
      <c r="A149" s="1" t="s">
        <v>264</v>
      </c>
      <c r="B149" s="1" t="s">
        <v>186</v>
      </c>
      <c r="C149" s="1" t="s">
        <v>37</v>
      </c>
      <c r="D149" s="1" t="s">
        <v>56</v>
      </c>
      <c r="E149" s="1"/>
      <c r="F149" s="1" t="s">
        <v>100</v>
      </c>
      <c r="G149" s="1" t="s">
        <v>54</v>
      </c>
      <c r="H149" s="3">
        <v>26886.947859</v>
      </c>
      <c r="I149" s="3">
        <v>34075.443275999998</v>
      </c>
      <c r="J149" s="3">
        <v>52071.920603999992</v>
      </c>
      <c r="K149" s="3">
        <v>34694.909820000001</v>
      </c>
      <c r="L149" s="3">
        <v>29676.390434999998</v>
      </c>
      <c r="M149" s="5" t="s">
        <v>41</v>
      </c>
    </row>
    <row r="150" spans="1:13" x14ac:dyDescent="0.3">
      <c r="A150" s="1" t="s">
        <v>266</v>
      </c>
      <c r="B150" s="1" t="s">
        <v>186</v>
      </c>
      <c r="C150" s="1" t="s">
        <v>37</v>
      </c>
      <c r="D150" s="1" t="s">
        <v>58</v>
      </c>
      <c r="E150" s="1"/>
      <c r="F150" s="1" t="s">
        <v>100</v>
      </c>
      <c r="G150" s="1" t="s">
        <v>54</v>
      </c>
      <c r="H150" s="3">
        <v>30728.125349999998</v>
      </c>
      <c r="I150" s="3">
        <v>37478.186693999996</v>
      </c>
      <c r="J150" s="3">
        <v>59510.412197999991</v>
      </c>
      <c r="K150" s="3">
        <v>38416.613121000002</v>
      </c>
      <c r="L150" s="3">
        <v>38404.303658999997</v>
      </c>
      <c r="M150" s="5" t="s">
        <v>41</v>
      </c>
    </row>
    <row r="151" spans="1:13" x14ac:dyDescent="0.3">
      <c r="A151" s="1" t="s">
        <v>268</v>
      </c>
      <c r="B151" s="1" t="s">
        <v>186</v>
      </c>
      <c r="C151" s="1" t="s">
        <v>37</v>
      </c>
      <c r="D151" s="1" t="s">
        <v>44</v>
      </c>
      <c r="E151" s="1"/>
      <c r="F151" s="1" t="s">
        <v>100</v>
      </c>
      <c r="G151" s="1" t="s">
        <v>45</v>
      </c>
      <c r="H151" s="3">
        <v>15770030.783337001</v>
      </c>
      <c r="I151" s="3">
        <v>10586201.412581999</v>
      </c>
      <c r="J151" s="3">
        <v>24089826.723983999</v>
      </c>
      <c r="K151" s="3">
        <v>10679704.755165</v>
      </c>
      <c r="L151" s="3">
        <v>11360962.373813998</v>
      </c>
      <c r="M151" s="5" t="s">
        <v>41</v>
      </c>
    </row>
    <row r="152" spans="1:13" x14ac:dyDescent="0.3">
      <c r="A152" s="1" t="s">
        <v>270</v>
      </c>
      <c r="B152" s="1" t="s">
        <v>186</v>
      </c>
      <c r="C152" s="1" t="s">
        <v>43</v>
      </c>
      <c r="D152" s="1" t="s">
        <v>38</v>
      </c>
      <c r="E152" s="1"/>
      <c r="F152" s="1" t="s">
        <v>100</v>
      </c>
      <c r="G152" s="1" t="s">
        <v>40</v>
      </c>
      <c r="H152" s="3">
        <v>5204216.2534470009</v>
      </c>
      <c r="I152" s="3">
        <v>3988431.4598100004</v>
      </c>
      <c r="J152" s="3">
        <v>5983675.5344580002</v>
      </c>
      <c r="K152" s="3">
        <v>5515049.2146030003</v>
      </c>
      <c r="L152" s="3">
        <v>4332783.206673</v>
      </c>
      <c r="M152" s="5" t="s">
        <v>41</v>
      </c>
    </row>
    <row r="153" spans="1:13" x14ac:dyDescent="0.3">
      <c r="A153" s="1" t="s">
        <v>271</v>
      </c>
      <c r="B153" s="1" t="s">
        <v>186</v>
      </c>
      <c r="C153" s="1" t="s">
        <v>43</v>
      </c>
      <c r="D153" s="1" t="s">
        <v>53</v>
      </c>
      <c r="E153" s="1"/>
      <c r="F153" s="1" t="s">
        <v>100</v>
      </c>
      <c r="G153" s="1" t="s">
        <v>54</v>
      </c>
      <c r="H153" s="3">
        <v>25013.781261</v>
      </c>
      <c r="I153" s="3">
        <v>30672.699857999996</v>
      </c>
      <c r="J153" s="3">
        <v>42832.912374</v>
      </c>
      <c r="K153" s="3">
        <v>34714.613735999999</v>
      </c>
      <c r="L153" s="3">
        <v>27927.602064000002</v>
      </c>
      <c r="M153" s="5" t="s">
        <v>41</v>
      </c>
    </row>
    <row r="154" spans="1:13" x14ac:dyDescent="0.3">
      <c r="A154" s="1" t="s">
        <v>272</v>
      </c>
      <c r="B154" s="1" t="s">
        <v>186</v>
      </c>
      <c r="C154" s="1" t="s">
        <v>43</v>
      </c>
      <c r="D154" s="1" t="s">
        <v>56</v>
      </c>
      <c r="E154" s="1"/>
      <c r="F154" s="1" t="s">
        <v>100</v>
      </c>
      <c r="G154" s="1" t="s">
        <v>54</v>
      </c>
      <c r="H154" s="3">
        <v>35020.035405000002</v>
      </c>
      <c r="I154" s="3">
        <v>38839.029534000001</v>
      </c>
      <c r="J154" s="3">
        <v>59964.852959999997</v>
      </c>
      <c r="K154" s="3">
        <v>44198.692164</v>
      </c>
      <c r="L154" s="3">
        <v>34740.472383</v>
      </c>
      <c r="M154" s="5" t="s">
        <v>41</v>
      </c>
    </row>
    <row r="155" spans="1:13" x14ac:dyDescent="0.3">
      <c r="A155" s="1" t="s">
        <v>273</v>
      </c>
      <c r="B155" s="1" t="s">
        <v>186</v>
      </c>
      <c r="C155" s="1" t="s">
        <v>43</v>
      </c>
      <c r="D155" s="1" t="s">
        <v>58</v>
      </c>
      <c r="E155" s="1"/>
      <c r="F155" s="1" t="s">
        <v>100</v>
      </c>
      <c r="G155" s="1" t="s">
        <v>54</v>
      </c>
      <c r="H155" s="3">
        <v>40022.537129999997</v>
      </c>
      <c r="I155" s="3">
        <v>42922.819718999999</v>
      </c>
      <c r="J155" s="3">
        <v>68531.426657999997</v>
      </c>
      <c r="K155" s="3">
        <v>48941.345753999994</v>
      </c>
      <c r="L155" s="3">
        <v>44958.554594999994</v>
      </c>
      <c r="M155" s="5" t="s">
        <v>41</v>
      </c>
    </row>
    <row r="156" spans="1:13" x14ac:dyDescent="0.3">
      <c r="A156" s="1" t="s">
        <v>274</v>
      </c>
      <c r="B156" s="1" t="s">
        <v>186</v>
      </c>
      <c r="C156" s="1" t="s">
        <v>37</v>
      </c>
      <c r="D156" s="1" t="s">
        <v>44</v>
      </c>
      <c r="E156" s="1"/>
      <c r="F156" s="1" t="s">
        <v>39</v>
      </c>
      <c r="G156" s="1" t="s">
        <v>45</v>
      </c>
      <c r="H156" s="3">
        <v>15019077.934349999</v>
      </c>
      <c r="I156" s="3">
        <v>9556987.3385129999</v>
      </c>
      <c r="J156" s="3">
        <v>19779919.346889</v>
      </c>
      <c r="K156" s="3">
        <v>9686806.2928619999</v>
      </c>
      <c r="L156" s="3">
        <v>11269420.876422001</v>
      </c>
      <c r="M156" s="5" t="s">
        <v>41</v>
      </c>
    </row>
    <row r="157" spans="1:13" x14ac:dyDescent="0.3">
      <c r="A157" s="1" t="s">
        <v>275</v>
      </c>
      <c r="B157" s="1" t="s">
        <v>186</v>
      </c>
      <c r="C157" s="1" t="s">
        <v>43</v>
      </c>
      <c r="D157" s="1" t="s">
        <v>44</v>
      </c>
      <c r="E157" s="1"/>
      <c r="F157" s="1" t="s">
        <v>100</v>
      </c>
      <c r="G157" s="1" t="s">
        <v>45</v>
      </c>
      <c r="H157" s="3">
        <v>20136416.528331</v>
      </c>
      <c r="I157" s="3">
        <v>12364976.708172001</v>
      </c>
      <c r="J157" s="3">
        <v>28521003.717171002</v>
      </c>
      <c r="K157" s="3">
        <v>13098965.11083</v>
      </c>
      <c r="L157" s="3">
        <v>13651134.081687</v>
      </c>
      <c r="M157" s="5" t="s">
        <v>41</v>
      </c>
    </row>
    <row r="158" spans="1:13" x14ac:dyDescent="0.3">
      <c r="A158" s="1" t="s">
        <v>276</v>
      </c>
      <c r="B158" s="1" t="s">
        <v>277</v>
      </c>
      <c r="C158" s="1" t="s">
        <v>37</v>
      </c>
      <c r="D158" s="1" t="s">
        <v>38</v>
      </c>
      <c r="E158" s="1"/>
      <c r="F158" s="1" t="s">
        <v>15</v>
      </c>
      <c r="G158" s="1" t="s">
        <v>6</v>
      </c>
      <c r="H158" s="3">
        <v>4102126.8038011151</v>
      </c>
      <c r="I158" s="3">
        <v>3042490.2026205841</v>
      </c>
      <c r="J158" s="3">
        <v>4153434.8549940959</v>
      </c>
      <c r="K158" s="3">
        <v>4646946.1276143352</v>
      </c>
      <c r="L158" s="3">
        <v>3918879.9176628464</v>
      </c>
      <c r="M158" s="5" t="s">
        <v>41</v>
      </c>
    </row>
    <row r="159" spans="1:13" x14ac:dyDescent="0.3">
      <c r="A159" s="1" t="s">
        <v>278</v>
      </c>
      <c r="B159" s="1" t="s">
        <v>186</v>
      </c>
      <c r="C159" s="1" t="s">
        <v>50</v>
      </c>
      <c r="D159" s="1" t="s">
        <v>38</v>
      </c>
      <c r="E159" s="1"/>
      <c r="F159" s="1" t="s">
        <v>100</v>
      </c>
      <c r="G159" s="1" t="s">
        <v>40</v>
      </c>
      <c r="H159" s="3">
        <v>6801648.7084470009</v>
      </c>
      <c r="I159" s="3">
        <v>4600956.9044430004</v>
      </c>
      <c r="J159" s="3">
        <v>7332509.5946549997</v>
      </c>
      <c r="K159" s="3">
        <v>6752759.0909580002</v>
      </c>
      <c r="L159" s="3">
        <v>5949072.9894869989</v>
      </c>
      <c r="M159" s="5" t="s">
        <v>41</v>
      </c>
    </row>
    <row r="160" spans="1:13" x14ac:dyDescent="0.3">
      <c r="A160" s="1" t="s">
        <v>279</v>
      </c>
      <c r="B160" s="1" t="s">
        <v>277</v>
      </c>
      <c r="C160" s="1" t="s">
        <v>37</v>
      </c>
      <c r="D160" s="1" t="s">
        <v>44</v>
      </c>
      <c r="E160" s="1"/>
      <c r="F160" s="1" t="s">
        <v>15</v>
      </c>
      <c r="G160" s="1" t="s">
        <v>280</v>
      </c>
      <c r="H160" s="3">
        <v>14374649.277452337</v>
      </c>
      <c r="I160" s="3">
        <v>8996562.4126686901</v>
      </c>
      <c r="J160" s="3">
        <v>19053897.565353494</v>
      </c>
      <c r="K160" s="3">
        <v>11090465.039582593</v>
      </c>
      <c r="L160" s="3">
        <v>11033611.945434138</v>
      </c>
      <c r="M160" s="5" t="s">
        <v>41</v>
      </c>
    </row>
    <row r="161" spans="1:13" x14ac:dyDescent="0.3">
      <c r="A161" s="1" t="s">
        <v>281</v>
      </c>
      <c r="B161" s="1" t="s">
        <v>186</v>
      </c>
      <c r="C161" s="1" t="s">
        <v>50</v>
      </c>
      <c r="D161" s="1" t="s">
        <v>53</v>
      </c>
      <c r="E161" s="1"/>
      <c r="F161" s="1" t="s">
        <v>100</v>
      </c>
      <c r="G161" s="1" t="s">
        <v>54</v>
      </c>
      <c r="H161" s="3">
        <v>35414.124695999992</v>
      </c>
      <c r="I161" s="3">
        <v>35777.429361000002</v>
      </c>
      <c r="J161" s="3">
        <v>52488.171315</v>
      </c>
      <c r="K161" s="3">
        <v>42505.329285</v>
      </c>
      <c r="L161" s="3">
        <v>38346.420662999997</v>
      </c>
      <c r="M161" s="5" t="s">
        <v>41</v>
      </c>
    </row>
    <row r="162" spans="1:13" x14ac:dyDescent="0.3">
      <c r="A162" s="1" t="s">
        <v>282</v>
      </c>
      <c r="B162" s="1" t="s">
        <v>277</v>
      </c>
      <c r="C162" s="1" t="s">
        <v>43</v>
      </c>
      <c r="D162" s="1" t="s">
        <v>38</v>
      </c>
      <c r="E162" s="1"/>
      <c r="F162" s="1" t="s">
        <v>15</v>
      </c>
      <c r="G162" s="1" t="s">
        <v>6</v>
      </c>
      <c r="H162" s="3">
        <v>4990558.3456670167</v>
      </c>
      <c r="I162" s="3">
        <v>3450723.9662687429</v>
      </c>
      <c r="J162" s="3">
        <v>4973788.1223015599</v>
      </c>
      <c r="K162" s="3">
        <v>5569591.9408050543</v>
      </c>
      <c r="L162" s="3">
        <v>4590062.8924612738</v>
      </c>
      <c r="M162" s="5" t="s">
        <v>41</v>
      </c>
    </row>
    <row r="163" spans="1:13" x14ac:dyDescent="0.3">
      <c r="A163" s="1" t="s">
        <v>283</v>
      </c>
      <c r="B163" s="1" t="s">
        <v>186</v>
      </c>
      <c r="C163" s="1" t="s">
        <v>50</v>
      </c>
      <c r="D163" s="1" t="s">
        <v>56</v>
      </c>
      <c r="E163" s="1"/>
      <c r="F163" s="1" t="s">
        <v>100</v>
      </c>
      <c r="G163" s="1" t="s">
        <v>54</v>
      </c>
      <c r="H163" s="3">
        <v>49579.287462</v>
      </c>
      <c r="I163" s="3">
        <v>45985.648643999994</v>
      </c>
      <c r="J163" s="3">
        <v>73483.450811999995</v>
      </c>
      <c r="K163" s="3">
        <v>54118.736190000003</v>
      </c>
      <c r="L163" s="3">
        <v>47699.955161999998</v>
      </c>
      <c r="M163" s="5" t="s">
        <v>41</v>
      </c>
    </row>
    <row r="164" spans="1:13" x14ac:dyDescent="0.3">
      <c r="A164" s="1" t="s">
        <v>284</v>
      </c>
      <c r="B164" s="1" t="s">
        <v>277</v>
      </c>
      <c r="C164" s="1" t="s">
        <v>43</v>
      </c>
      <c r="D164" s="1" t="s">
        <v>44</v>
      </c>
      <c r="E164" s="1"/>
      <c r="F164" s="1" t="s">
        <v>15</v>
      </c>
      <c r="G164" s="1" t="s">
        <v>280</v>
      </c>
      <c r="H164" s="3">
        <v>18619490.731753219</v>
      </c>
      <c r="I164" s="3">
        <v>10697972.039801262</v>
      </c>
      <c r="J164" s="3">
        <v>23257093.058864169</v>
      </c>
      <c r="K164" s="3">
        <v>13646033.08045893</v>
      </c>
      <c r="L164" s="3">
        <v>13409994.163514903</v>
      </c>
      <c r="M164" s="5" t="s">
        <v>41</v>
      </c>
    </row>
    <row r="165" spans="1:13" x14ac:dyDescent="0.3">
      <c r="A165" s="1" t="s">
        <v>285</v>
      </c>
      <c r="B165" s="1" t="s">
        <v>186</v>
      </c>
      <c r="C165" s="1" t="s">
        <v>50</v>
      </c>
      <c r="D165" s="1" t="s">
        <v>58</v>
      </c>
      <c r="E165" s="1"/>
      <c r="F165" s="1" t="s">
        <v>100</v>
      </c>
      <c r="G165" s="1" t="s">
        <v>54</v>
      </c>
      <c r="H165" s="3">
        <v>56663.097596999993</v>
      </c>
      <c r="I165" s="3">
        <v>51090.378147000003</v>
      </c>
      <c r="J165" s="3">
        <v>83981.085074999995</v>
      </c>
      <c r="K165" s="3">
        <v>59924.205405000001</v>
      </c>
      <c r="L165" s="3">
        <v>61729.637048999997</v>
      </c>
      <c r="M165" s="5" t="s">
        <v>41</v>
      </c>
    </row>
    <row r="166" spans="1:13" x14ac:dyDescent="0.3">
      <c r="A166" s="1" t="s">
        <v>286</v>
      </c>
      <c r="B166" s="1" t="s">
        <v>277</v>
      </c>
      <c r="C166" s="1" t="s">
        <v>50</v>
      </c>
      <c r="D166" s="1" t="s">
        <v>38</v>
      </c>
      <c r="E166" s="1"/>
      <c r="F166" s="1" t="s">
        <v>15</v>
      </c>
      <c r="G166" s="1" t="s">
        <v>6</v>
      </c>
      <c r="H166" s="3">
        <v>6448569.2839183407</v>
      </c>
      <c r="I166" s="3">
        <v>3980671.9945445117</v>
      </c>
      <c r="J166" s="3">
        <v>9513677.2540837601</v>
      </c>
      <c r="K166" s="3">
        <v>7090428.9582995772</v>
      </c>
      <c r="L166" s="3">
        <v>6126564.23570049</v>
      </c>
      <c r="M166" s="5" t="s">
        <v>41</v>
      </c>
    </row>
    <row r="167" spans="1:13" x14ac:dyDescent="0.3">
      <c r="A167" s="1" t="s">
        <v>287</v>
      </c>
      <c r="B167" s="1" t="s">
        <v>186</v>
      </c>
      <c r="C167" s="1" t="s">
        <v>50</v>
      </c>
      <c r="D167" s="1" t="s">
        <v>44</v>
      </c>
      <c r="E167" s="1"/>
      <c r="F167" s="1" t="s">
        <v>100</v>
      </c>
      <c r="G167" s="1" t="s">
        <v>45</v>
      </c>
      <c r="H167" s="3">
        <v>27953853.077844001</v>
      </c>
      <c r="I167" s="3">
        <v>15033140.869338</v>
      </c>
      <c r="J167" s="3">
        <v>36342606.569760002</v>
      </c>
      <c r="K167" s="3">
        <v>17485658.922851998</v>
      </c>
      <c r="L167" s="3">
        <v>19405190.458907999</v>
      </c>
      <c r="M167" s="5" t="s">
        <v>41</v>
      </c>
    </row>
    <row r="168" spans="1:13" x14ac:dyDescent="0.3">
      <c r="A168" s="1" t="s">
        <v>288</v>
      </c>
      <c r="B168" s="1" t="s">
        <v>277</v>
      </c>
      <c r="C168" s="1" t="s">
        <v>50</v>
      </c>
      <c r="D168" s="1" t="s">
        <v>44</v>
      </c>
      <c r="E168" s="1"/>
      <c r="F168" s="1" t="s">
        <v>15</v>
      </c>
      <c r="G168" s="1" t="s">
        <v>280</v>
      </c>
      <c r="H168" s="3">
        <v>25754627.696322307</v>
      </c>
      <c r="I168" s="3">
        <v>13006422.969434334</v>
      </c>
      <c r="J168" s="3">
        <v>30769507.527870942</v>
      </c>
      <c r="K168" s="3">
        <v>17916781.902904425</v>
      </c>
      <c r="L168" s="3">
        <v>18880001.026785739</v>
      </c>
      <c r="M168" s="5" t="s">
        <v>41</v>
      </c>
    </row>
    <row r="169" spans="1:13" x14ac:dyDescent="0.3">
      <c r="A169" s="1" t="s">
        <v>289</v>
      </c>
      <c r="B169" s="1" t="s">
        <v>186</v>
      </c>
      <c r="C169" s="1" t="s">
        <v>61</v>
      </c>
      <c r="D169" s="1" t="s">
        <v>38</v>
      </c>
      <c r="E169" s="1"/>
      <c r="F169" s="1" t="s">
        <v>100</v>
      </c>
      <c r="G169" s="1" t="s">
        <v>40</v>
      </c>
      <c r="H169" s="3">
        <v>8586123.5592179988</v>
      </c>
      <c r="I169" s="3">
        <v>5009308.0236900002</v>
      </c>
      <c r="J169" s="3">
        <v>8903717.6733989995</v>
      </c>
      <c r="K169" s="3">
        <v>8475782.627979001</v>
      </c>
      <c r="L169" s="3">
        <v>7565364.0010529999</v>
      </c>
      <c r="M169" s="5" t="s">
        <v>41</v>
      </c>
    </row>
    <row r="170" spans="1:13" x14ac:dyDescent="0.3">
      <c r="A170" s="1" t="s">
        <v>290</v>
      </c>
      <c r="B170" s="1" t="s">
        <v>277</v>
      </c>
      <c r="C170" s="1" t="s">
        <v>61</v>
      </c>
      <c r="D170" s="1" t="s">
        <v>38</v>
      </c>
      <c r="E170" s="1"/>
      <c r="F170" s="1" t="s">
        <v>15</v>
      </c>
      <c r="G170" s="1" t="s">
        <v>6</v>
      </c>
      <c r="H170" s="3">
        <v>8077295.6432583928</v>
      </c>
      <c r="I170" s="3">
        <v>4457797.7730686432</v>
      </c>
      <c r="J170" s="3">
        <v>7777770.8853102205</v>
      </c>
      <c r="K170" s="3">
        <v>8767911.593748223</v>
      </c>
      <c r="L170" s="3">
        <v>7663066.759193304</v>
      </c>
      <c r="M170" s="5" t="s">
        <v>41</v>
      </c>
    </row>
    <row r="171" spans="1:13" x14ac:dyDescent="0.3">
      <c r="A171" s="1" t="s">
        <v>291</v>
      </c>
      <c r="B171" s="1" t="s">
        <v>186</v>
      </c>
      <c r="C171" s="1" t="s">
        <v>61</v>
      </c>
      <c r="D171" s="1" t="s">
        <v>53</v>
      </c>
      <c r="E171" s="1"/>
      <c r="F171" s="1" t="s">
        <v>100</v>
      </c>
      <c r="G171" s="1" t="s">
        <v>54</v>
      </c>
      <c r="H171" s="3">
        <v>47031.228827999999</v>
      </c>
      <c r="I171" s="3">
        <v>33955.980057000001</v>
      </c>
      <c r="J171" s="3">
        <v>63734.587298999999</v>
      </c>
      <c r="K171" s="3">
        <v>53351.490275999997</v>
      </c>
      <c r="L171" s="3">
        <v>48765.239262000003</v>
      </c>
      <c r="M171" s="5" t="s">
        <v>41</v>
      </c>
    </row>
    <row r="172" spans="1:13" x14ac:dyDescent="0.3">
      <c r="A172" s="1" t="s">
        <v>292</v>
      </c>
      <c r="B172" s="1" t="s">
        <v>277</v>
      </c>
      <c r="C172" s="1" t="s">
        <v>61</v>
      </c>
      <c r="D172" s="1" t="s">
        <v>44</v>
      </c>
      <c r="E172" s="1"/>
      <c r="F172" s="1" t="s">
        <v>15</v>
      </c>
      <c r="G172" s="1" t="s">
        <v>280</v>
      </c>
      <c r="H172" s="3">
        <v>33725210.710571781</v>
      </c>
      <c r="I172" s="3">
        <v>14545391.042692119</v>
      </c>
      <c r="J172" s="3">
        <v>39971351.159239262</v>
      </c>
      <c r="K172" s="3">
        <v>22627415.962115292</v>
      </c>
      <c r="L172" s="3">
        <v>24350007.890056569</v>
      </c>
      <c r="M172" s="5" t="s">
        <v>41</v>
      </c>
    </row>
    <row r="173" spans="1:13" x14ac:dyDescent="0.3">
      <c r="A173" s="1" t="s">
        <v>293</v>
      </c>
      <c r="B173" s="1" t="s">
        <v>186</v>
      </c>
      <c r="C173" s="1" t="s">
        <v>61</v>
      </c>
      <c r="D173" s="1" t="s">
        <v>56</v>
      </c>
      <c r="E173" s="1"/>
      <c r="F173" s="1" t="s">
        <v>100</v>
      </c>
      <c r="G173" s="1" t="s">
        <v>54</v>
      </c>
      <c r="H173" s="3">
        <v>65844.211859999996</v>
      </c>
      <c r="I173" s="3">
        <v>43983.166868999993</v>
      </c>
      <c r="J173" s="3">
        <v>89227.439216999992</v>
      </c>
      <c r="K173" s="3">
        <v>67926.749021999989</v>
      </c>
      <c r="L173" s="3">
        <v>60659.437940999996</v>
      </c>
      <c r="M173" s="5" t="s">
        <v>41</v>
      </c>
    </row>
    <row r="174" spans="1:13" x14ac:dyDescent="0.3">
      <c r="A174" s="1" t="s">
        <v>294</v>
      </c>
      <c r="B174" s="1" t="s">
        <v>186</v>
      </c>
      <c r="C174" s="1" t="s">
        <v>61</v>
      </c>
      <c r="D174" s="1" t="s">
        <v>58</v>
      </c>
      <c r="E174" s="1"/>
      <c r="F174" s="1" t="s">
        <v>100</v>
      </c>
      <c r="G174" s="1" t="s">
        <v>54</v>
      </c>
      <c r="H174" s="3">
        <v>75250.70337599999</v>
      </c>
      <c r="I174" s="3">
        <v>48996.760275000001</v>
      </c>
      <c r="J174" s="3">
        <v>101973.86517599999</v>
      </c>
      <c r="K174" s="3">
        <v>75214.992771000005</v>
      </c>
      <c r="L174" s="3">
        <v>78500.730474000011</v>
      </c>
      <c r="M174" s="5" t="s">
        <v>41</v>
      </c>
    </row>
    <row r="175" spans="1:13" x14ac:dyDescent="0.3">
      <c r="A175" s="1" t="s">
        <v>295</v>
      </c>
      <c r="B175" s="1" t="s">
        <v>186</v>
      </c>
      <c r="C175" s="1" t="s">
        <v>43</v>
      </c>
      <c r="D175" s="1" t="s">
        <v>38</v>
      </c>
      <c r="E175" s="1"/>
      <c r="F175" s="1" t="s">
        <v>39</v>
      </c>
      <c r="G175" s="1" t="s">
        <v>40</v>
      </c>
      <c r="H175" s="3">
        <v>4956396.1962389993</v>
      </c>
      <c r="I175" s="3">
        <v>3600666.7418609997</v>
      </c>
      <c r="J175" s="3">
        <v>5115972.8141910005</v>
      </c>
      <c r="K175" s="3">
        <v>5002311.6524250004</v>
      </c>
      <c r="L175" s="3">
        <v>4297871.5537769999</v>
      </c>
      <c r="M175" s="5" t="s">
        <v>41</v>
      </c>
    </row>
    <row r="176" spans="1:13" x14ac:dyDescent="0.3">
      <c r="A176" s="1" t="s">
        <v>296</v>
      </c>
      <c r="B176" s="1" t="s">
        <v>186</v>
      </c>
      <c r="C176" s="1" t="s">
        <v>61</v>
      </c>
      <c r="D176" s="1" t="s">
        <v>44</v>
      </c>
      <c r="E176" s="1"/>
      <c r="F176" s="1" t="s">
        <v>100</v>
      </c>
      <c r="G176" s="1" t="s">
        <v>45</v>
      </c>
      <c r="H176" s="3">
        <v>36686624.567832001</v>
      </c>
      <c r="I176" s="3">
        <v>16811917.393679999</v>
      </c>
      <c r="J176" s="3">
        <v>45196208.002044</v>
      </c>
      <c r="K176" s="3">
        <v>22324180.873904999</v>
      </c>
      <c r="L176" s="3">
        <v>25159246.847100001</v>
      </c>
      <c r="M176" s="5" t="s">
        <v>41</v>
      </c>
    </row>
    <row r="177" spans="1:13" x14ac:dyDescent="0.3">
      <c r="A177" s="1" t="s">
        <v>301</v>
      </c>
      <c r="B177" s="1" t="s">
        <v>186</v>
      </c>
      <c r="C177" s="1" t="s">
        <v>43</v>
      </c>
      <c r="D177" s="1" t="s">
        <v>53</v>
      </c>
      <c r="E177" s="1"/>
      <c r="F177" s="1" t="s">
        <v>39</v>
      </c>
      <c r="G177" s="1" t="s">
        <v>54</v>
      </c>
      <c r="H177" s="3">
        <v>23822.879210999999</v>
      </c>
      <c r="I177" s="3">
        <v>27689.915348999995</v>
      </c>
      <c r="J177" s="3">
        <v>36623.490938999996</v>
      </c>
      <c r="K177" s="3">
        <v>31486.748057999997</v>
      </c>
      <c r="L177" s="3">
        <v>27703.464533999999</v>
      </c>
      <c r="M177" s="5" t="s">
        <v>41</v>
      </c>
    </row>
    <row r="178" spans="1:13" x14ac:dyDescent="0.3">
      <c r="A178" s="1" t="s">
        <v>317</v>
      </c>
      <c r="B178" s="1" t="s">
        <v>186</v>
      </c>
      <c r="C178" s="1" t="s">
        <v>43</v>
      </c>
      <c r="D178" s="1" t="s">
        <v>56</v>
      </c>
      <c r="E178" s="1"/>
      <c r="F178" s="1" t="s">
        <v>39</v>
      </c>
      <c r="G178" s="1" t="s">
        <v>54</v>
      </c>
      <c r="H178" s="3">
        <v>33352.531173000003</v>
      </c>
      <c r="I178" s="3">
        <v>35063.140464000004</v>
      </c>
      <c r="J178" s="3">
        <v>51272.650340999993</v>
      </c>
      <c r="K178" s="3">
        <v>40089.043332000001</v>
      </c>
      <c r="L178" s="3">
        <v>34459.680609000003</v>
      </c>
      <c r="M178" s="5" t="s">
        <v>41</v>
      </c>
    </row>
    <row r="179" spans="1:13" x14ac:dyDescent="0.3">
      <c r="A179" s="1" t="s">
        <v>325</v>
      </c>
      <c r="B179" s="1" t="s">
        <v>186</v>
      </c>
      <c r="C179" s="1" t="s">
        <v>43</v>
      </c>
      <c r="D179" s="1" t="s">
        <v>58</v>
      </c>
      <c r="E179" s="1"/>
      <c r="F179" s="1" t="s">
        <v>39</v>
      </c>
      <c r="G179" s="1" t="s">
        <v>54</v>
      </c>
      <c r="H179" s="3">
        <v>38117.357153999998</v>
      </c>
      <c r="I179" s="3">
        <v>38750.361912</v>
      </c>
      <c r="J179" s="3">
        <v>58597.844418000001</v>
      </c>
      <c r="K179" s="3">
        <v>44390.805345000001</v>
      </c>
      <c r="L179" s="3">
        <v>44595.249929999998</v>
      </c>
      <c r="M179" s="5" t="s">
        <v>41</v>
      </c>
    </row>
    <row r="180" spans="1:13" x14ac:dyDescent="0.3">
      <c r="A180" s="1" t="s">
        <v>336</v>
      </c>
      <c r="B180" s="1" t="s">
        <v>337</v>
      </c>
      <c r="C180" s="1" t="s">
        <v>37</v>
      </c>
      <c r="D180" s="1" t="s">
        <v>38</v>
      </c>
      <c r="E180" s="1"/>
      <c r="F180" s="1" t="s">
        <v>39</v>
      </c>
      <c r="G180" s="1" t="s">
        <v>40</v>
      </c>
      <c r="H180" s="3">
        <v>4217168.8229219997</v>
      </c>
      <c r="I180" s="3">
        <v>3002844.6423989995</v>
      </c>
      <c r="J180" s="3">
        <v>4162348.118268</v>
      </c>
      <c r="K180" s="3">
        <v>4366762.5988440001</v>
      </c>
      <c r="L180" s="3">
        <v>3542609.5483229998</v>
      </c>
      <c r="M180" s="5" t="s">
        <v>41</v>
      </c>
    </row>
    <row r="181" spans="1:13" x14ac:dyDescent="0.3">
      <c r="A181" s="1" t="s">
        <v>338</v>
      </c>
      <c r="B181" s="1" t="s">
        <v>337</v>
      </c>
      <c r="C181" s="1" t="s">
        <v>43</v>
      </c>
      <c r="D181" s="1" t="s">
        <v>44</v>
      </c>
      <c r="E181" s="1"/>
      <c r="F181" s="1" t="s">
        <v>39</v>
      </c>
      <c r="G181" s="1" t="s">
        <v>45</v>
      </c>
      <c r="H181" s="3">
        <v>19288062.515997</v>
      </c>
      <c r="I181" s="3">
        <v>10616422.140153</v>
      </c>
      <c r="J181" s="3">
        <v>24018339.600216001</v>
      </c>
      <c r="K181" s="3">
        <v>12462932.060612999</v>
      </c>
      <c r="L181" s="3">
        <v>13423044.501269998</v>
      </c>
      <c r="M181" s="5" t="s">
        <v>41</v>
      </c>
    </row>
    <row r="182" spans="1:13" x14ac:dyDescent="0.3">
      <c r="A182" s="1" t="s">
        <v>343</v>
      </c>
      <c r="B182" s="1" t="s">
        <v>337</v>
      </c>
      <c r="C182" s="1" t="s">
        <v>50</v>
      </c>
      <c r="D182" s="1" t="s">
        <v>38</v>
      </c>
      <c r="E182" s="1"/>
      <c r="F182" s="1" t="s">
        <v>39</v>
      </c>
      <c r="G182" s="1" t="s">
        <v>40</v>
      </c>
      <c r="H182" s="3">
        <v>6588283.4168400001</v>
      </c>
      <c r="I182" s="3">
        <v>3887605.3916249997</v>
      </c>
      <c r="J182" s="3">
        <v>6299788.1028570002</v>
      </c>
      <c r="K182" s="3">
        <v>6702466.7433509994</v>
      </c>
      <c r="L182" s="3">
        <v>5772344.7270330004</v>
      </c>
      <c r="M182" s="5" t="s">
        <v>41</v>
      </c>
    </row>
    <row r="183" spans="1:13" x14ac:dyDescent="0.3">
      <c r="A183" s="1" t="s">
        <v>353</v>
      </c>
      <c r="B183" s="1" t="s">
        <v>337</v>
      </c>
      <c r="C183" s="1" t="s">
        <v>50</v>
      </c>
      <c r="D183" s="1" t="s">
        <v>53</v>
      </c>
      <c r="E183" s="1"/>
      <c r="F183" s="1" t="s">
        <v>39</v>
      </c>
      <c r="G183" s="1" t="s">
        <v>54</v>
      </c>
      <c r="H183" s="3">
        <v>33726.916548000001</v>
      </c>
      <c r="I183" s="3">
        <v>30340.190790000001</v>
      </c>
      <c r="J183" s="3">
        <v>45094.013531999997</v>
      </c>
      <c r="K183" s="3">
        <v>42188.815934999999</v>
      </c>
      <c r="L183" s="3">
        <v>37207.246877999998</v>
      </c>
      <c r="M183" s="5" t="s">
        <v>41</v>
      </c>
    </row>
    <row r="184" spans="1:13" x14ac:dyDescent="0.3">
      <c r="A184" s="1" t="s">
        <v>356</v>
      </c>
      <c r="B184" s="1" t="s">
        <v>337</v>
      </c>
      <c r="C184" s="1" t="s">
        <v>50</v>
      </c>
      <c r="D184" s="1" t="s">
        <v>56</v>
      </c>
      <c r="E184" s="1"/>
      <c r="F184" s="1" t="s">
        <v>39</v>
      </c>
      <c r="G184" s="1" t="s">
        <v>54</v>
      </c>
      <c r="H184" s="3">
        <v>47218.427000999996</v>
      </c>
      <c r="I184" s="3">
        <v>39187.556261999998</v>
      </c>
      <c r="J184" s="3">
        <v>63132.367166999997</v>
      </c>
      <c r="K184" s="3">
        <v>53714.783969999989</v>
      </c>
      <c r="L184" s="3">
        <v>46282.458077999996</v>
      </c>
      <c r="M184" s="5" t="s">
        <v>41</v>
      </c>
    </row>
    <row r="185" spans="1:13" x14ac:dyDescent="0.3">
      <c r="A185" s="1" t="s">
        <v>358</v>
      </c>
      <c r="B185" s="1" t="s">
        <v>337</v>
      </c>
      <c r="C185" s="1" t="s">
        <v>50</v>
      </c>
      <c r="D185" s="1" t="s">
        <v>58</v>
      </c>
      <c r="E185" s="1"/>
      <c r="F185" s="1" t="s">
        <v>39</v>
      </c>
      <c r="G185" s="1" t="s">
        <v>54</v>
      </c>
      <c r="H185" s="3">
        <v>53964.791118000001</v>
      </c>
      <c r="I185" s="3">
        <v>43612.478720999999</v>
      </c>
      <c r="J185" s="3">
        <v>72150.924123000004</v>
      </c>
      <c r="K185" s="3">
        <v>59478.387848999999</v>
      </c>
      <c r="L185" s="3">
        <v>59895.878283000005</v>
      </c>
      <c r="M185" s="5" t="s">
        <v>41</v>
      </c>
    </row>
    <row r="186" spans="1:13" x14ac:dyDescent="0.3">
      <c r="A186" s="1" t="s">
        <v>360</v>
      </c>
      <c r="B186" s="1" t="s">
        <v>337</v>
      </c>
      <c r="C186" s="1" t="s">
        <v>50</v>
      </c>
      <c r="D186" s="1" t="s">
        <v>44</v>
      </c>
      <c r="E186" s="1"/>
      <c r="F186" s="1" t="s">
        <v>39</v>
      </c>
      <c r="G186" s="1" t="s">
        <v>45</v>
      </c>
      <c r="H186" s="3">
        <v>26733239.420499001</v>
      </c>
      <c r="I186" s="3">
        <v>12928830.507144</v>
      </c>
      <c r="J186" s="3">
        <v>31856615.02665</v>
      </c>
      <c r="K186" s="3">
        <v>16441793.231876999</v>
      </c>
      <c r="L186" s="3">
        <v>19130737.147244997</v>
      </c>
      <c r="M186" s="5" t="s">
        <v>41</v>
      </c>
    </row>
    <row r="187" spans="1:13" x14ac:dyDescent="0.3">
      <c r="A187" s="1" t="s">
        <v>362</v>
      </c>
      <c r="B187" s="1" t="s">
        <v>337</v>
      </c>
      <c r="C187" s="1" t="s">
        <v>61</v>
      </c>
      <c r="D187" s="1" t="s">
        <v>38</v>
      </c>
      <c r="E187" s="1"/>
      <c r="F187" s="1" t="s">
        <v>39</v>
      </c>
      <c r="G187" s="1" t="s">
        <v>40</v>
      </c>
      <c r="H187" s="3">
        <v>8287783.3306169994</v>
      </c>
      <c r="I187" s="3">
        <v>4241508.9628410004</v>
      </c>
      <c r="J187" s="3">
        <v>7851738.5987939993</v>
      </c>
      <c r="K187" s="3">
        <v>8362977.379749001</v>
      </c>
      <c r="L187" s="3">
        <v>7375610.9893410001</v>
      </c>
      <c r="M187" s="5" t="s">
        <v>41</v>
      </c>
    </row>
    <row r="188" spans="1:13" x14ac:dyDescent="0.3">
      <c r="A188" s="1" t="s">
        <v>364</v>
      </c>
      <c r="B188" s="1" t="s">
        <v>337</v>
      </c>
      <c r="C188" s="1" t="s">
        <v>61</v>
      </c>
      <c r="D188" s="1" t="s">
        <v>53</v>
      </c>
      <c r="E188" s="1"/>
      <c r="F188" s="1" t="s">
        <v>39</v>
      </c>
      <c r="G188" s="1" t="s">
        <v>54</v>
      </c>
      <c r="H188" s="3">
        <v>44792.289089999998</v>
      </c>
      <c r="I188" s="3">
        <v>33289.722197999996</v>
      </c>
      <c r="J188" s="3">
        <v>56305.947662999999</v>
      </c>
      <c r="K188" s="3">
        <v>52640.887634999992</v>
      </c>
      <c r="L188" s="3">
        <v>47542.312862999999</v>
      </c>
      <c r="M188" s="5" t="s">
        <v>41</v>
      </c>
    </row>
    <row r="189" spans="1:13" x14ac:dyDescent="0.3">
      <c r="A189" s="1" t="s">
        <v>366</v>
      </c>
      <c r="B189" s="1" t="s">
        <v>337</v>
      </c>
      <c r="C189" s="1" t="s">
        <v>61</v>
      </c>
      <c r="D189" s="1" t="s">
        <v>56</v>
      </c>
      <c r="E189" s="1"/>
      <c r="F189" s="1" t="s">
        <v>39</v>
      </c>
      <c r="G189" s="1" t="s">
        <v>54</v>
      </c>
      <c r="H189" s="3">
        <v>62708.711030999999</v>
      </c>
      <c r="I189" s="3">
        <v>43316.909010000003</v>
      </c>
      <c r="J189" s="3">
        <v>78828.324533999999</v>
      </c>
      <c r="K189" s="3">
        <v>67022.793476999999</v>
      </c>
      <c r="L189" s="3">
        <v>59137.255574999996</v>
      </c>
      <c r="M189" s="5" t="s">
        <v>41</v>
      </c>
    </row>
    <row r="190" spans="1:13" x14ac:dyDescent="0.3">
      <c r="A190" s="1" t="s">
        <v>368</v>
      </c>
      <c r="B190" s="1" t="s">
        <v>337</v>
      </c>
      <c r="C190" s="1" t="s">
        <v>61</v>
      </c>
      <c r="D190" s="1" t="s">
        <v>58</v>
      </c>
      <c r="E190" s="1"/>
      <c r="F190" s="1" t="s">
        <v>39</v>
      </c>
      <c r="G190" s="1" t="s">
        <v>54</v>
      </c>
      <c r="H190" s="3">
        <v>71666.927486999994</v>
      </c>
      <c r="I190" s="3">
        <v>48330.502415999996</v>
      </c>
      <c r="J190" s="3">
        <v>90089.518454999998</v>
      </c>
      <c r="K190" s="3">
        <v>74213.746398000003</v>
      </c>
      <c r="L190" s="3">
        <v>76531.501799999998</v>
      </c>
      <c r="M190" s="5" t="s">
        <v>41</v>
      </c>
    </row>
    <row r="191" spans="1:13" x14ac:dyDescent="0.3">
      <c r="A191" s="1" t="s">
        <v>369</v>
      </c>
      <c r="B191" s="1" t="s">
        <v>337</v>
      </c>
      <c r="C191" s="1" t="s">
        <v>37</v>
      </c>
      <c r="D191" s="1" t="s">
        <v>53</v>
      </c>
      <c r="E191" s="1"/>
      <c r="F191" s="1" t="s">
        <v>39</v>
      </c>
      <c r="G191" s="1" t="s">
        <v>54</v>
      </c>
      <c r="H191" s="3">
        <v>18290.807315999999</v>
      </c>
      <c r="I191" s="3">
        <v>22966.965674999999</v>
      </c>
      <c r="J191" s="3">
        <v>29794.613931</v>
      </c>
      <c r="K191" s="3">
        <v>27486.710487</v>
      </c>
      <c r="L191" s="3">
        <v>22835.192994000001</v>
      </c>
      <c r="M191" s="5" t="s">
        <v>41</v>
      </c>
    </row>
    <row r="192" spans="1:13" x14ac:dyDescent="0.3">
      <c r="A192" s="1" t="s">
        <v>370</v>
      </c>
      <c r="B192" s="1" t="s">
        <v>337</v>
      </c>
      <c r="C192" s="1" t="s">
        <v>61</v>
      </c>
      <c r="D192" s="1" t="s">
        <v>44</v>
      </c>
      <c r="E192" s="1"/>
      <c r="F192" s="1" t="s">
        <v>39</v>
      </c>
      <c r="G192" s="1" t="s">
        <v>45</v>
      </c>
      <c r="H192" s="3">
        <v>35050164.656373002</v>
      </c>
      <c r="I192" s="3">
        <v>14470436.096108999</v>
      </c>
      <c r="J192" s="3">
        <v>40663783.753010996</v>
      </c>
      <c r="K192" s="3">
        <v>20830474.747736998</v>
      </c>
      <c r="L192" s="3">
        <v>24838429.793219998</v>
      </c>
      <c r="M192" s="5" t="s">
        <v>41</v>
      </c>
    </row>
    <row r="193" spans="1:13" x14ac:dyDescent="0.3">
      <c r="A193" s="1" t="s">
        <v>374</v>
      </c>
      <c r="B193" s="1" t="s">
        <v>337</v>
      </c>
      <c r="C193" s="1" t="s">
        <v>37</v>
      </c>
      <c r="D193" s="1" t="s">
        <v>38</v>
      </c>
      <c r="E193" s="1"/>
      <c r="F193" s="1" t="s">
        <v>70</v>
      </c>
      <c r="G193" s="1" t="s">
        <v>40</v>
      </c>
      <c r="H193" s="3">
        <v>4343684.7931559999</v>
      </c>
      <c r="I193" s="3">
        <v>3002844.6423989995</v>
      </c>
      <c r="J193" s="3">
        <v>4588445.7076949999</v>
      </c>
      <c r="K193" s="3">
        <v>4585100.8472729996</v>
      </c>
      <c r="L193" s="3">
        <v>3548709.3584969994</v>
      </c>
      <c r="M193" s="5" t="s">
        <v>41</v>
      </c>
    </row>
    <row r="194" spans="1:13" x14ac:dyDescent="0.3">
      <c r="A194" s="1" t="s">
        <v>376</v>
      </c>
      <c r="B194" s="1" t="s">
        <v>337</v>
      </c>
      <c r="C194" s="1" t="s">
        <v>37</v>
      </c>
      <c r="D194" s="1" t="s">
        <v>53</v>
      </c>
      <c r="E194" s="1"/>
      <c r="F194" s="1" t="s">
        <v>70</v>
      </c>
      <c r="G194" s="1" t="s">
        <v>54</v>
      </c>
      <c r="H194" s="3">
        <v>18838.841679000001</v>
      </c>
      <c r="I194" s="3">
        <v>22966.965674999999</v>
      </c>
      <c r="J194" s="3">
        <v>32843.904642000001</v>
      </c>
      <c r="K194" s="3">
        <v>28861.102512000001</v>
      </c>
      <c r="L194" s="3">
        <v>22874.600825999998</v>
      </c>
      <c r="M194" s="5" t="s">
        <v>41</v>
      </c>
    </row>
    <row r="195" spans="1:13" x14ac:dyDescent="0.3">
      <c r="A195" s="1" t="s">
        <v>378</v>
      </c>
      <c r="B195" s="1" t="s">
        <v>337</v>
      </c>
      <c r="C195" s="1" t="s">
        <v>37</v>
      </c>
      <c r="D195" s="1" t="s">
        <v>56</v>
      </c>
      <c r="E195" s="1"/>
      <c r="F195" s="1" t="s">
        <v>70</v>
      </c>
      <c r="G195" s="1" t="s">
        <v>54</v>
      </c>
      <c r="H195" s="3">
        <v>26374.635071999997</v>
      </c>
      <c r="I195" s="3">
        <v>28866.039462000001</v>
      </c>
      <c r="J195" s="3">
        <v>45980.722665000001</v>
      </c>
      <c r="K195" s="3">
        <v>36745.422633000002</v>
      </c>
      <c r="L195" s="3">
        <v>28453.464035999998</v>
      </c>
      <c r="M195" s="5" t="s">
        <v>41</v>
      </c>
    </row>
    <row r="196" spans="1:13" x14ac:dyDescent="0.3">
      <c r="A196" s="1" t="s">
        <v>381</v>
      </c>
      <c r="B196" s="1" t="s">
        <v>337</v>
      </c>
      <c r="C196" s="1" t="s">
        <v>37</v>
      </c>
      <c r="D196" s="1" t="s">
        <v>58</v>
      </c>
      <c r="E196" s="1"/>
      <c r="F196" s="1" t="s">
        <v>70</v>
      </c>
      <c r="G196" s="1" t="s">
        <v>54</v>
      </c>
      <c r="H196" s="3">
        <v>30143.140659000001</v>
      </c>
      <c r="I196" s="3">
        <v>31815.57087</v>
      </c>
      <c r="J196" s="3">
        <v>52549.751537999997</v>
      </c>
      <c r="K196" s="3">
        <v>40688.805959999998</v>
      </c>
      <c r="L196" s="3">
        <v>36821.769822000002</v>
      </c>
      <c r="M196" s="5" t="s">
        <v>41</v>
      </c>
    </row>
    <row r="197" spans="1:13" x14ac:dyDescent="0.3">
      <c r="A197" s="1" t="s">
        <v>383</v>
      </c>
      <c r="B197" s="1" t="s">
        <v>337</v>
      </c>
      <c r="C197" s="1" t="s">
        <v>37</v>
      </c>
      <c r="D197" s="1" t="s">
        <v>44</v>
      </c>
      <c r="E197" s="1"/>
      <c r="F197" s="1" t="s">
        <v>70</v>
      </c>
      <c r="G197" s="1" t="s">
        <v>45</v>
      </c>
      <c r="H197" s="3">
        <v>15583488.390891001</v>
      </c>
      <c r="I197" s="3">
        <v>9074816.5621589981</v>
      </c>
      <c r="J197" s="3">
        <v>21736240.628417995</v>
      </c>
      <c r="K197" s="3">
        <v>10782020.981366999</v>
      </c>
      <c r="L197" s="3">
        <v>11181069.065628</v>
      </c>
      <c r="M197" s="5" t="s">
        <v>41</v>
      </c>
    </row>
    <row r="198" spans="1:13" x14ac:dyDescent="0.3">
      <c r="A198" s="1" t="s">
        <v>385</v>
      </c>
      <c r="B198" s="1" t="s">
        <v>337</v>
      </c>
      <c r="C198" s="1" t="s">
        <v>43</v>
      </c>
      <c r="D198" s="1" t="s">
        <v>38</v>
      </c>
      <c r="E198" s="1"/>
      <c r="F198" s="1" t="s">
        <v>70</v>
      </c>
      <c r="G198" s="1" t="s">
        <v>40</v>
      </c>
      <c r="H198" s="3">
        <v>5218926.982100999</v>
      </c>
      <c r="I198" s="3">
        <v>3356748.2026440003</v>
      </c>
      <c r="J198" s="3">
        <v>5364323.6703209998</v>
      </c>
      <c r="K198" s="3">
        <v>5456868.8715900006</v>
      </c>
      <c r="L198" s="3">
        <v>4176255.8794319998</v>
      </c>
      <c r="M198" s="5" t="s">
        <v>41</v>
      </c>
    </row>
    <row r="199" spans="1:13" x14ac:dyDescent="0.3">
      <c r="A199" s="1" t="s">
        <v>386</v>
      </c>
      <c r="B199" s="1" t="s">
        <v>337</v>
      </c>
      <c r="C199" s="1" t="s">
        <v>43</v>
      </c>
      <c r="D199" s="1" t="s">
        <v>53</v>
      </c>
      <c r="E199" s="1"/>
      <c r="F199" s="1" t="s">
        <v>70</v>
      </c>
      <c r="G199" s="1" t="s">
        <v>54</v>
      </c>
      <c r="H199" s="3">
        <v>24537.179079000001</v>
      </c>
      <c r="I199" s="3">
        <v>25916.497083000002</v>
      </c>
      <c r="J199" s="3">
        <v>38393.211977999999</v>
      </c>
      <c r="K199" s="3">
        <v>34348.840596000002</v>
      </c>
      <c r="L199" s="3">
        <v>26918.972207999996</v>
      </c>
      <c r="M199" s="5" t="s">
        <v>41</v>
      </c>
    </row>
    <row r="200" spans="1:13" x14ac:dyDescent="0.3">
      <c r="A200" s="1" t="s">
        <v>387</v>
      </c>
      <c r="B200" s="1" t="s">
        <v>337</v>
      </c>
      <c r="C200" s="1" t="s">
        <v>43</v>
      </c>
      <c r="D200" s="1" t="s">
        <v>56</v>
      </c>
      <c r="E200" s="1"/>
      <c r="F200" s="1" t="s">
        <v>70</v>
      </c>
      <c r="G200" s="1" t="s">
        <v>54</v>
      </c>
      <c r="H200" s="3">
        <v>34352.537823000006</v>
      </c>
      <c r="I200" s="3">
        <v>32995.381239000002</v>
      </c>
      <c r="J200" s="3">
        <v>53750.505546</v>
      </c>
      <c r="K200" s="3">
        <v>43731.941939999997</v>
      </c>
      <c r="L200" s="3">
        <v>33485.532606000001</v>
      </c>
      <c r="M200" s="5" t="s">
        <v>41</v>
      </c>
    </row>
    <row r="201" spans="1:13" x14ac:dyDescent="0.3">
      <c r="A201" s="1" t="s">
        <v>388</v>
      </c>
      <c r="B201" s="1" t="s">
        <v>337</v>
      </c>
      <c r="C201" s="1" t="s">
        <v>43</v>
      </c>
      <c r="D201" s="1" t="s">
        <v>58</v>
      </c>
      <c r="E201" s="1"/>
      <c r="F201" s="1" t="s">
        <v>70</v>
      </c>
      <c r="G201" s="1" t="s">
        <v>54</v>
      </c>
      <c r="H201" s="3">
        <v>39260.217194999997</v>
      </c>
      <c r="I201" s="3">
        <v>36533.594565000007</v>
      </c>
      <c r="J201" s="3">
        <v>61429.152329999997</v>
      </c>
      <c r="K201" s="3">
        <v>48424.096016999996</v>
      </c>
      <c r="L201" s="3">
        <v>43334.144450999993</v>
      </c>
      <c r="M201" s="5" t="s">
        <v>41</v>
      </c>
    </row>
    <row r="202" spans="1:13" x14ac:dyDescent="0.3">
      <c r="A202" s="1" t="s">
        <v>389</v>
      </c>
      <c r="B202" s="1" t="s">
        <v>337</v>
      </c>
      <c r="C202" s="1" t="s">
        <v>37</v>
      </c>
      <c r="D202" s="1" t="s">
        <v>56</v>
      </c>
      <c r="E202" s="1"/>
      <c r="F202" s="1" t="s">
        <v>39</v>
      </c>
      <c r="G202" s="1" t="s">
        <v>54</v>
      </c>
      <c r="H202" s="3">
        <v>25607.378186999998</v>
      </c>
      <c r="I202" s="3">
        <v>28866.039462000001</v>
      </c>
      <c r="J202" s="3">
        <v>41713.442505000006</v>
      </c>
      <c r="K202" s="3">
        <v>34995.405509999997</v>
      </c>
      <c r="L202" s="3">
        <v>28404.204245999998</v>
      </c>
      <c r="M202" s="5" t="s">
        <v>41</v>
      </c>
    </row>
    <row r="203" spans="1:13" x14ac:dyDescent="0.3">
      <c r="A203" s="1" t="s">
        <v>390</v>
      </c>
      <c r="B203" s="1" t="s">
        <v>337</v>
      </c>
      <c r="C203" s="1" t="s">
        <v>43</v>
      </c>
      <c r="D203" s="1" t="s">
        <v>44</v>
      </c>
      <c r="E203" s="1"/>
      <c r="F203" s="1" t="s">
        <v>70</v>
      </c>
      <c r="G203" s="1" t="s">
        <v>45</v>
      </c>
      <c r="H203" s="3">
        <v>19866704.641506001</v>
      </c>
      <c r="I203" s="3">
        <v>10616422.140153</v>
      </c>
      <c r="J203" s="3">
        <v>26132691.927159</v>
      </c>
      <c r="K203" s="3">
        <v>13086079.517735999</v>
      </c>
      <c r="L203" s="3">
        <v>13446156.788811</v>
      </c>
      <c r="M203" s="5" t="s">
        <v>41</v>
      </c>
    </row>
    <row r="204" spans="1:13" x14ac:dyDescent="0.3">
      <c r="A204" s="1" t="s">
        <v>393</v>
      </c>
      <c r="B204" s="1" t="s">
        <v>337</v>
      </c>
      <c r="C204" s="1" t="s">
        <v>50</v>
      </c>
      <c r="D204" s="1" t="s">
        <v>38</v>
      </c>
      <c r="E204" s="1"/>
      <c r="F204" s="1" t="s">
        <v>70</v>
      </c>
      <c r="G204" s="1" t="s">
        <v>40</v>
      </c>
      <c r="H204" s="3">
        <v>6785931.8184120003</v>
      </c>
      <c r="I204" s="3">
        <v>3887605.3916249997</v>
      </c>
      <c r="J204" s="3">
        <v>6725561.7954509985</v>
      </c>
      <c r="K204" s="3">
        <v>7037590.5736650005</v>
      </c>
      <c r="L204" s="3">
        <v>5782283.2462229999</v>
      </c>
      <c r="M204" s="5" t="s">
        <v>41</v>
      </c>
    </row>
    <row r="205" spans="1:13" x14ac:dyDescent="0.3">
      <c r="A205" s="1" t="s">
        <v>395</v>
      </c>
      <c r="B205" s="1" t="s">
        <v>337</v>
      </c>
      <c r="C205" s="1" t="s">
        <v>50</v>
      </c>
      <c r="D205" s="1" t="s">
        <v>53</v>
      </c>
      <c r="E205" s="1"/>
      <c r="F205" s="1" t="s">
        <v>70</v>
      </c>
      <c r="G205" s="1" t="s">
        <v>54</v>
      </c>
      <c r="H205" s="3">
        <v>34739.243631000005</v>
      </c>
      <c r="I205" s="3">
        <v>30340.190790000001</v>
      </c>
      <c r="J205" s="3">
        <v>48139.617986999998</v>
      </c>
      <c r="K205" s="3">
        <v>44298.440495999996</v>
      </c>
      <c r="L205" s="3">
        <v>37271.284605000001</v>
      </c>
      <c r="M205" s="5" t="s">
        <v>41</v>
      </c>
    </row>
    <row r="206" spans="1:13" x14ac:dyDescent="0.3">
      <c r="A206" s="1" t="s">
        <v>397</v>
      </c>
      <c r="B206" s="1" t="s">
        <v>337</v>
      </c>
      <c r="C206" s="1" t="s">
        <v>50</v>
      </c>
      <c r="D206" s="1" t="s">
        <v>56</v>
      </c>
      <c r="E206" s="1"/>
      <c r="F206" s="1" t="s">
        <v>70</v>
      </c>
      <c r="G206" s="1" t="s">
        <v>54</v>
      </c>
      <c r="H206" s="3">
        <v>48634.695333000003</v>
      </c>
      <c r="I206" s="3">
        <v>39187.556261999998</v>
      </c>
      <c r="J206" s="3">
        <v>67395.950100000002</v>
      </c>
      <c r="K206" s="3">
        <v>56400.770015999995</v>
      </c>
      <c r="L206" s="3">
        <v>46362.502493999993</v>
      </c>
      <c r="M206" s="5" t="s">
        <v>41</v>
      </c>
    </row>
    <row r="207" spans="1:13" x14ac:dyDescent="0.3">
      <c r="A207" s="1" t="s">
        <v>398</v>
      </c>
      <c r="B207" s="1" t="s">
        <v>337</v>
      </c>
      <c r="C207" s="1" t="s">
        <v>50</v>
      </c>
      <c r="D207" s="1" t="s">
        <v>58</v>
      </c>
      <c r="E207" s="1"/>
      <c r="F207" s="1" t="s">
        <v>70</v>
      </c>
      <c r="G207" s="1" t="s">
        <v>54</v>
      </c>
      <c r="H207" s="3">
        <v>55583.035560000004</v>
      </c>
      <c r="I207" s="3">
        <v>43612.478720999999</v>
      </c>
      <c r="J207" s="3">
        <v>77024.121641999998</v>
      </c>
      <c r="K207" s="3">
        <v>62452.560122999988</v>
      </c>
      <c r="L207" s="3">
        <v>59998.095090000003</v>
      </c>
      <c r="M207" s="5" t="s">
        <v>41</v>
      </c>
    </row>
    <row r="208" spans="1:13" x14ac:dyDescent="0.3">
      <c r="A208" s="1" t="s">
        <v>399</v>
      </c>
      <c r="B208" s="1" t="s">
        <v>337</v>
      </c>
      <c r="C208" s="1" t="s">
        <v>50</v>
      </c>
      <c r="D208" s="1" t="s">
        <v>44</v>
      </c>
      <c r="E208" s="1"/>
      <c r="F208" s="1" t="s">
        <v>70</v>
      </c>
      <c r="G208" s="1" t="s">
        <v>45</v>
      </c>
      <c r="H208" s="3">
        <v>27535237.085069999</v>
      </c>
      <c r="I208" s="3">
        <v>12928830.507144</v>
      </c>
      <c r="J208" s="3">
        <v>33987961.344825</v>
      </c>
      <c r="K208" s="3">
        <v>17263882.220400002</v>
      </c>
      <c r="L208" s="3">
        <v>19163678.342714995</v>
      </c>
      <c r="M208" s="5" t="s">
        <v>41</v>
      </c>
    </row>
    <row r="209" spans="1:13" x14ac:dyDescent="0.3">
      <c r="A209" s="1" t="s">
        <v>400</v>
      </c>
      <c r="B209" s="1" t="s">
        <v>337</v>
      </c>
      <c r="C209" s="1" t="s">
        <v>61</v>
      </c>
      <c r="D209" s="1" t="s">
        <v>38</v>
      </c>
      <c r="E209" s="1"/>
      <c r="F209" s="1" t="s">
        <v>70</v>
      </c>
      <c r="G209" s="1" t="s">
        <v>40</v>
      </c>
      <c r="H209" s="3">
        <v>8536416.1963020004</v>
      </c>
      <c r="I209" s="3">
        <v>4241508.9628410004</v>
      </c>
      <c r="J209" s="3">
        <v>8292256.273143</v>
      </c>
      <c r="K209" s="3">
        <v>8781125.3935470004</v>
      </c>
      <c r="L209" s="3">
        <v>7388310.6130140005</v>
      </c>
      <c r="M209" s="5" t="s">
        <v>41</v>
      </c>
    </row>
    <row r="210" spans="1:13" x14ac:dyDescent="0.3">
      <c r="A210" s="1" t="s">
        <v>401</v>
      </c>
      <c r="B210" s="1" t="s">
        <v>337</v>
      </c>
      <c r="C210" s="1" t="s">
        <v>61</v>
      </c>
      <c r="D210" s="1" t="s">
        <v>53</v>
      </c>
      <c r="E210" s="1"/>
      <c r="F210" s="1" t="s">
        <v>70</v>
      </c>
      <c r="G210" s="1" t="s">
        <v>54</v>
      </c>
      <c r="H210" s="3">
        <v>46135.896488999999</v>
      </c>
      <c r="I210" s="3">
        <v>33289.722197999996</v>
      </c>
      <c r="J210" s="3">
        <v>59358.935600999997</v>
      </c>
      <c r="K210" s="3">
        <v>55272.687912000001</v>
      </c>
      <c r="L210" s="3">
        <v>47623.597002000002</v>
      </c>
      <c r="M210" s="5" t="s">
        <v>41</v>
      </c>
    </row>
    <row r="211" spans="1:13" x14ac:dyDescent="0.3">
      <c r="A211" s="1" t="s">
        <v>402</v>
      </c>
      <c r="B211" s="1" t="s">
        <v>337</v>
      </c>
      <c r="C211" s="1" t="s">
        <v>61</v>
      </c>
      <c r="D211" s="1" t="s">
        <v>56</v>
      </c>
      <c r="E211" s="1"/>
      <c r="F211" s="1" t="s">
        <v>70</v>
      </c>
      <c r="G211" s="1" t="s">
        <v>54</v>
      </c>
      <c r="H211" s="3">
        <v>64590.511806000002</v>
      </c>
      <c r="I211" s="3">
        <v>43316.909010000003</v>
      </c>
      <c r="J211" s="3">
        <v>83101.759424999997</v>
      </c>
      <c r="K211" s="3">
        <v>70373.80863</v>
      </c>
      <c r="L211" s="3">
        <v>59239.472382</v>
      </c>
      <c r="M211" s="5" t="s">
        <v>41</v>
      </c>
    </row>
    <row r="212" spans="1:13" x14ac:dyDescent="0.3">
      <c r="A212" s="1" t="s">
        <v>403</v>
      </c>
      <c r="B212" s="1" t="s">
        <v>337</v>
      </c>
      <c r="C212" s="1" t="s">
        <v>61</v>
      </c>
      <c r="D212" s="1" t="s">
        <v>58</v>
      </c>
      <c r="E212" s="1"/>
      <c r="F212" s="1" t="s">
        <v>70</v>
      </c>
      <c r="G212" s="1" t="s">
        <v>54</v>
      </c>
      <c r="H212" s="3">
        <v>73817.199602999986</v>
      </c>
      <c r="I212" s="3">
        <v>48330.502415999996</v>
      </c>
      <c r="J212" s="3">
        <v>94973.796683999986</v>
      </c>
      <c r="K212" s="3">
        <v>77924.379960000006</v>
      </c>
      <c r="L212" s="3">
        <v>76663.285451999996</v>
      </c>
      <c r="M212" s="5" t="s">
        <v>41</v>
      </c>
    </row>
    <row r="213" spans="1:13" x14ac:dyDescent="0.3">
      <c r="A213" s="1" t="s">
        <v>404</v>
      </c>
      <c r="B213" s="1" t="s">
        <v>337</v>
      </c>
      <c r="C213" s="1" t="s">
        <v>37</v>
      </c>
      <c r="D213" s="1" t="s">
        <v>58</v>
      </c>
      <c r="E213" s="1"/>
      <c r="F213" s="1" t="s">
        <v>39</v>
      </c>
      <c r="G213" s="1" t="s">
        <v>54</v>
      </c>
      <c r="H213" s="3">
        <v>29265.054731999997</v>
      </c>
      <c r="I213" s="3">
        <v>31815.57087</v>
      </c>
      <c r="J213" s="3">
        <v>47671.628039999996</v>
      </c>
      <c r="K213" s="3">
        <v>38750.361912</v>
      </c>
      <c r="L213" s="3">
        <v>36758.960847000002</v>
      </c>
      <c r="M213" s="5" t="s">
        <v>41</v>
      </c>
    </row>
    <row r="214" spans="1:13" x14ac:dyDescent="0.3">
      <c r="A214" s="1" t="s">
        <v>405</v>
      </c>
      <c r="B214" s="1" t="s">
        <v>337</v>
      </c>
      <c r="C214" s="1" t="s">
        <v>61</v>
      </c>
      <c r="D214" s="1" t="s">
        <v>44</v>
      </c>
      <c r="E214" s="1"/>
      <c r="F214" s="1" t="s">
        <v>70</v>
      </c>
      <c r="G214" s="1" t="s">
        <v>45</v>
      </c>
      <c r="H214" s="3">
        <v>36101669.575328998</v>
      </c>
      <c r="I214" s="3">
        <v>14470436.096108999</v>
      </c>
      <c r="J214" s="3">
        <v>42775989.516035996</v>
      </c>
      <c r="K214" s="3">
        <v>21871998.064385999</v>
      </c>
      <c r="L214" s="3">
        <v>24881198.667866997</v>
      </c>
      <c r="M214" s="5" t="s">
        <v>41</v>
      </c>
    </row>
    <row r="215" spans="1:13" x14ac:dyDescent="0.3">
      <c r="A215" s="1" t="s">
        <v>406</v>
      </c>
      <c r="B215" s="1" t="s">
        <v>407</v>
      </c>
      <c r="C215" s="1" t="s">
        <v>15</v>
      </c>
      <c r="D215" s="1" t="s">
        <v>38</v>
      </c>
      <c r="E215" s="1"/>
      <c r="F215" s="1" t="s">
        <v>15</v>
      </c>
      <c r="G215" s="1" t="s">
        <v>408</v>
      </c>
      <c r="H215" s="3">
        <v>18471301.165755</v>
      </c>
      <c r="I215" s="3">
        <v>23677131.966417</v>
      </c>
      <c r="J215" s="3">
        <v>15708737.100915</v>
      </c>
      <c r="K215" s="3">
        <v>17363748.918519001</v>
      </c>
      <c r="L215" s="3">
        <v>16531311.314826</v>
      </c>
      <c r="M215" s="5" t="s">
        <v>41</v>
      </c>
    </row>
    <row r="216" spans="1:13" x14ac:dyDescent="0.3">
      <c r="A216" s="1" t="s">
        <v>409</v>
      </c>
      <c r="B216" s="1" t="s">
        <v>337</v>
      </c>
      <c r="C216" s="1" t="s">
        <v>37</v>
      </c>
      <c r="D216" s="1" t="s">
        <v>38</v>
      </c>
      <c r="E216" s="1"/>
      <c r="F216" s="1" t="s">
        <v>100</v>
      </c>
      <c r="G216" s="1" t="s">
        <v>40</v>
      </c>
      <c r="H216" s="3">
        <v>4428027.9431729997</v>
      </c>
      <c r="I216" s="3">
        <v>3002844.6423989995</v>
      </c>
      <c r="J216" s="3">
        <v>5022949.7819880005</v>
      </c>
      <c r="K216" s="3">
        <v>4814355.4601220004</v>
      </c>
      <c r="L216" s="3">
        <v>3571385.6804399998</v>
      </c>
      <c r="M216" s="5" t="s">
        <v>41</v>
      </c>
    </row>
    <row r="217" spans="1:13" x14ac:dyDescent="0.3">
      <c r="A217" s="1" t="s">
        <v>410</v>
      </c>
      <c r="B217" s="1" t="s">
        <v>337</v>
      </c>
      <c r="C217" s="1" t="s">
        <v>37</v>
      </c>
      <c r="D217" s="1" t="s">
        <v>53</v>
      </c>
      <c r="E217" s="1"/>
      <c r="F217" s="1" t="s">
        <v>100</v>
      </c>
      <c r="G217" s="1" t="s">
        <v>54</v>
      </c>
      <c r="H217" s="3">
        <v>19204.614818999999</v>
      </c>
      <c r="I217" s="3">
        <v>22966.965674999999</v>
      </c>
      <c r="J217" s="3">
        <v>35957.233080000005</v>
      </c>
      <c r="K217" s="3">
        <v>30304.469213999997</v>
      </c>
      <c r="L217" s="3">
        <v>23019.922691999996</v>
      </c>
      <c r="M217" s="5" t="s">
        <v>41</v>
      </c>
    </row>
    <row r="218" spans="1:13" x14ac:dyDescent="0.3">
      <c r="A218" s="1" t="s">
        <v>411</v>
      </c>
      <c r="B218" s="1" t="s">
        <v>337</v>
      </c>
      <c r="C218" s="1" t="s">
        <v>37</v>
      </c>
      <c r="D218" s="1" t="s">
        <v>56</v>
      </c>
      <c r="E218" s="1"/>
      <c r="F218" s="1" t="s">
        <v>100</v>
      </c>
      <c r="G218" s="1" t="s">
        <v>54</v>
      </c>
      <c r="H218" s="3">
        <v>26886.947859</v>
      </c>
      <c r="I218" s="3">
        <v>28866.039462000001</v>
      </c>
      <c r="J218" s="3">
        <v>50339.138921999998</v>
      </c>
      <c r="K218" s="3">
        <v>38582.878625999991</v>
      </c>
      <c r="L218" s="3">
        <v>28635.736229999999</v>
      </c>
      <c r="M218" s="5" t="s">
        <v>41</v>
      </c>
    </row>
    <row r="219" spans="1:13" x14ac:dyDescent="0.3">
      <c r="A219" s="1" t="s">
        <v>412</v>
      </c>
      <c r="B219" s="1" t="s">
        <v>337</v>
      </c>
      <c r="C219" s="1" t="s">
        <v>37</v>
      </c>
      <c r="D219" s="1" t="s">
        <v>58</v>
      </c>
      <c r="E219" s="1"/>
      <c r="F219" s="1" t="s">
        <v>100</v>
      </c>
      <c r="G219" s="1" t="s">
        <v>54</v>
      </c>
      <c r="H219" s="3">
        <v>30728.125349999998</v>
      </c>
      <c r="I219" s="3">
        <v>31815.57087</v>
      </c>
      <c r="J219" s="3">
        <v>57531.331566000001</v>
      </c>
      <c r="K219" s="3">
        <v>42723.312083999997</v>
      </c>
      <c r="L219" s="3">
        <v>37056.999033000007</v>
      </c>
      <c r="M219" s="5" t="s">
        <v>41</v>
      </c>
    </row>
    <row r="220" spans="1:13" x14ac:dyDescent="0.3">
      <c r="A220" s="1" t="s">
        <v>413</v>
      </c>
      <c r="B220" s="1" t="s">
        <v>337</v>
      </c>
      <c r="C220" s="1" t="s">
        <v>37</v>
      </c>
      <c r="D220" s="1" t="s">
        <v>44</v>
      </c>
      <c r="E220" s="1"/>
      <c r="F220" s="1" t="s">
        <v>100</v>
      </c>
      <c r="G220" s="1" t="s">
        <v>45</v>
      </c>
      <c r="H220" s="3">
        <v>15886079.903933998</v>
      </c>
      <c r="I220" s="3">
        <v>9074816.5621589981</v>
      </c>
      <c r="J220" s="3">
        <v>23915084.936616</v>
      </c>
      <c r="K220" s="3">
        <v>11321122.097906999</v>
      </c>
      <c r="L220" s="3">
        <v>11252518.010316001</v>
      </c>
      <c r="M220" s="5" t="s">
        <v>41</v>
      </c>
    </row>
    <row r="221" spans="1:13" x14ac:dyDescent="0.3">
      <c r="A221" s="1" t="s">
        <v>414</v>
      </c>
      <c r="B221" s="1" t="s">
        <v>337</v>
      </c>
      <c r="C221" s="1" t="s">
        <v>43</v>
      </c>
      <c r="D221" s="1" t="s">
        <v>38</v>
      </c>
      <c r="E221" s="1"/>
      <c r="F221" s="1" t="s">
        <v>100</v>
      </c>
      <c r="G221" s="1" t="s">
        <v>40</v>
      </c>
      <c r="H221" s="3">
        <v>5320265.3740439992</v>
      </c>
      <c r="I221" s="3">
        <v>3356748.2026440003</v>
      </c>
      <c r="J221" s="3">
        <v>5808553.1960129999</v>
      </c>
      <c r="K221" s="3">
        <v>5729712.5620169993</v>
      </c>
      <c r="L221" s="3">
        <v>4202943.330627</v>
      </c>
      <c r="M221" s="5" t="s">
        <v>41</v>
      </c>
    </row>
    <row r="222" spans="1:13" x14ac:dyDescent="0.3">
      <c r="A222" s="1" t="s">
        <v>415</v>
      </c>
      <c r="B222" s="1" t="s">
        <v>337</v>
      </c>
      <c r="C222" s="1" t="s">
        <v>43</v>
      </c>
      <c r="D222" s="1" t="s">
        <v>53</v>
      </c>
      <c r="E222" s="1"/>
      <c r="F222" s="1" t="s">
        <v>100</v>
      </c>
      <c r="G222" s="1" t="s">
        <v>54</v>
      </c>
      <c r="H222" s="3">
        <v>25013.781261</v>
      </c>
      <c r="I222" s="3">
        <v>25916.497083000002</v>
      </c>
      <c r="J222" s="3">
        <v>41579.212319999999</v>
      </c>
      <c r="K222" s="3">
        <v>36065.604617999998</v>
      </c>
      <c r="L222" s="3">
        <v>27091.381472999998</v>
      </c>
      <c r="M222" s="5" t="s">
        <v>41</v>
      </c>
    </row>
    <row r="223" spans="1:13" x14ac:dyDescent="0.3">
      <c r="A223" s="1" t="s">
        <v>416</v>
      </c>
      <c r="B223" s="1" t="s">
        <v>337</v>
      </c>
      <c r="C223" s="1" t="s">
        <v>43</v>
      </c>
      <c r="D223" s="1" t="s">
        <v>56</v>
      </c>
      <c r="E223" s="1"/>
      <c r="F223" s="1" t="s">
        <v>100</v>
      </c>
      <c r="G223" s="1" t="s">
        <v>54</v>
      </c>
      <c r="H223" s="3">
        <v>35020.035405000002</v>
      </c>
      <c r="I223" s="3">
        <v>32995.381239000002</v>
      </c>
      <c r="J223" s="3">
        <v>58211.138609999995</v>
      </c>
      <c r="K223" s="3">
        <v>45919.153413</v>
      </c>
      <c r="L223" s="3">
        <v>33698.589425999999</v>
      </c>
      <c r="M223" s="5" t="s">
        <v>41</v>
      </c>
    </row>
    <row r="224" spans="1:13" x14ac:dyDescent="0.3">
      <c r="A224" s="1" t="s">
        <v>417</v>
      </c>
      <c r="B224" s="1" t="s">
        <v>337</v>
      </c>
      <c r="C224" s="1" t="s">
        <v>43</v>
      </c>
      <c r="D224" s="1" t="s">
        <v>58</v>
      </c>
      <c r="E224" s="1"/>
      <c r="F224" s="1" t="s">
        <v>100</v>
      </c>
      <c r="G224" s="1" t="s">
        <v>54</v>
      </c>
      <c r="H224" s="3">
        <v>40022.537129999997</v>
      </c>
      <c r="I224" s="3">
        <v>36533.594565000007</v>
      </c>
      <c r="J224" s="3">
        <v>66526.487378999998</v>
      </c>
      <c r="K224" s="3">
        <v>50845.307949000002</v>
      </c>
      <c r="L224" s="3">
        <v>43611.249968999997</v>
      </c>
      <c r="M224" s="5" t="s">
        <v>41</v>
      </c>
    </row>
    <row r="225" spans="1:13" x14ac:dyDescent="0.3">
      <c r="A225" s="1" t="s">
        <v>418</v>
      </c>
      <c r="B225" s="1" t="s">
        <v>337</v>
      </c>
      <c r="C225" s="1" t="s">
        <v>37</v>
      </c>
      <c r="D225" s="1" t="s">
        <v>44</v>
      </c>
      <c r="E225" s="1"/>
      <c r="F225" s="1" t="s">
        <v>39</v>
      </c>
      <c r="G225" s="1" t="s">
        <v>45</v>
      </c>
      <c r="H225" s="3">
        <v>15129599.89806</v>
      </c>
      <c r="I225" s="3">
        <v>9074816.5621589981</v>
      </c>
      <c r="J225" s="3">
        <v>19604763.755342998</v>
      </c>
      <c r="K225" s="3">
        <v>10268591.302683</v>
      </c>
      <c r="L225" s="3">
        <v>11161849.672872001</v>
      </c>
      <c r="M225" s="5" t="s">
        <v>41</v>
      </c>
    </row>
    <row r="226" spans="1:13" x14ac:dyDescent="0.3">
      <c r="A226" s="1" t="s">
        <v>419</v>
      </c>
      <c r="B226" s="1" t="s">
        <v>337</v>
      </c>
      <c r="C226" s="1" t="s">
        <v>43</v>
      </c>
      <c r="D226" s="1" t="s">
        <v>44</v>
      </c>
      <c r="E226" s="1"/>
      <c r="F226" s="1" t="s">
        <v>100</v>
      </c>
      <c r="G226" s="1" t="s">
        <v>45</v>
      </c>
      <c r="H226" s="3">
        <v>20252465.637956999</v>
      </c>
      <c r="I226" s="3">
        <v>10616422.140153</v>
      </c>
      <c r="J226" s="3">
        <v>28345779.161919001</v>
      </c>
      <c r="K226" s="3">
        <v>13740383.682324</v>
      </c>
      <c r="L226" s="3">
        <v>13532080.00419</v>
      </c>
      <c r="M226" s="5" t="s">
        <v>41</v>
      </c>
    </row>
    <row r="227" spans="1:13" x14ac:dyDescent="0.3">
      <c r="A227" s="1" t="s">
        <v>420</v>
      </c>
      <c r="B227" s="1" t="s">
        <v>421</v>
      </c>
      <c r="C227" s="1" t="s">
        <v>15</v>
      </c>
      <c r="D227" s="1" t="s">
        <v>38</v>
      </c>
      <c r="E227" s="1"/>
      <c r="F227" s="1" t="s">
        <v>15</v>
      </c>
      <c r="G227" s="1" t="s">
        <v>6</v>
      </c>
      <c r="H227" s="3">
        <v>12726964.085201999</v>
      </c>
      <c r="I227" s="3">
        <v>10366916.11452</v>
      </c>
      <c r="J227" s="3">
        <v>10502696.94066</v>
      </c>
      <c r="K227" s="3">
        <v>11945294.202546</v>
      </c>
      <c r="L227" s="3">
        <v>11339703.548955001</v>
      </c>
      <c r="M227" s="5" t="s">
        <v>41</v>
      </c>
    </row>
    <row r="228" spans="1:13" x14ac:dyDescent="0.3">
      <c r="A228" s="1" t="s">
        <v>422</v>
      </c>
      <c r="B228" s="1" t="s">
        <v>337</v>
      </c>
      <c r="C228" s="1" t="s">
        <v>50</v>
      </c>
      <c r="D228" s="1" t="s">
        <v>38</v>
      </c>
      <c r="E228" s="1"/>
      <c r="F228" s="1" t="s">
        <v>100</v>
      </c>
      <c r="G228" s="1" t="s">
        <v>40</v>
      </c>
      <c r="H228" s="3">
        <v>6917697.8290440002</v>
      </c>
      <c r="I228" s="3">
        <v>3887605.3916249997</v>
      </c>
      <c r="J228" s="3">
        <v>7159357.7246070001</v>
      </c>
      <c r="K228" s="3">
        <v>7389469.4907149998</v>
      </c>
      <c r="L228" s="3">
        <v>5819233.1024700003</v>
      </c>
      <c r="M228" s="5" t="s">
        <v>41</v>
      </c>
    </row>
    <row r="229" spans="1:13" x14ac:dyDescent="0.3">
      <c r="A229" s="1" t="s">
        <v>423</v>
      </c>
      <c r="B229" s="1" t="s">
        <v>337</v>
      </c>
      <c r="C229" s="1" t="s">
        <v>50</v>
      </c>
      <c r="D229" s="1" t="s">
        <v>53</v>
      </c>
      <c r="E229" s="1"/>
      <c r="F229" s="1" t="s">
        <v>100</v>
      </c>
      <c r="G229" s="1" t="s">
        <v>54</v>
      </c>
      <c r="H229" s="3">
        <v>35414.124695999992</v>
      </c>
      <c r="I229" s="3">
        <v>30340.190790000001</v>
      </c>
      <c r="J229" s="3">
        <v>51251.706701999996</v>
      </c>
      <c r="K229" s="3">
        <v>46512.750338999998</v>
      </c>
      <c r="L229" s="3">
        <v>37510.200072</v>
      </c>
      <c r="M229" s="5" t="s">
        <v>41</v>
      </c>
    </row>
    <row r="230" spans="1:13" x14ac:dyDescent="0.3">
      <c r="A230" s="1" t="s">
        <v>424</v>
      </c>
      <c r="B230" s="1" t="s">
        <v>337</v>
      </c>
      <c r="C230" s="1" t="s">
        <v>50</v>
      </c>
      <c r="D230" s="1" t="s">
        <v>56</v>
      </c>
      <c r="E230" s="1"/>
      <c r="F230" s="1" t="s">
        <v>100</v>
      </c>
      <c r="G230" s="1" t="s">
        <v>54</v>
      </c>
      <c r="H230" s="3">
        <v>49579.287462</v>
      </c>
      <c r="I230" s="3">
        <v>39187.556261999998</v>
      </c>
      <c r="J230" s="3">
        <v>71751.908853000001</v>
      </c>
      <c r="K230" s="3">
        <v>59220.997218000004</v>
      </c>
      <c r="L230" s="3">
        <v>46658.072205000004</v>
      </c>
      <c r="M230" s="5" t="s">
        <v>41</v>
      </c>
    </row>
    <row r="231" spans="1:13" x14ac:dyDescent="0.3">
      <c r="A231" s="1" t="s">
        <v>425</v>
      </c>
      <c r="B231" s="1" t="s">
        <v>337</v>
      </c>
      <c r="C231" s="1" t="s">
        <v>50</v>
      </c>
      <c r="D231" s="1" t="s">
        <v>58</v>
      </c>
      <c r="E231" s="1"/>
      <c r="F231" s="1" t="s">
        <v>100</v>
      </c>
      <c r="G231" s="1" t="s">
        <v>54</v>
      </c>
      <c r="H231" s="3">
        <v>56663.097596999993</v>
      </c>
      <c r="I231" s="3">
        <v>43612.478720999999</v>
      </c>
      <c r="J231" s="3">
        <v>82002.004442999998</v>
      </c>
      <c r="K231" s="3">
        <v>65574.500795999993</v>
      </c>
      <c r="L231" s="3">
        <v>60382.343394000003</v>
      </c>
      <c r="M231" s="5" t="s">
        <v>41</v>
      </c>
    </row>
    <row r="232" spans="1:13" x14ac:dyDescent="0.3">
      <c r="A232" s="1" t="s">
        <v>426</v>
      </c>
      <c r="B232" s="1" t="s">
        <v>337</v>
      </c>
      <c r="C232" s="1" t="s">
        <v>50</v>
      </c>
      <c r="D232" s="1" t="s">
        <v>44</v>
      </c>
      <c r="E232" s="1"/>
      <c r="F232" s="1" t="s">
        <v>100</v>
      </c>
      <c r="G232" s="1" t="s">
        <v>45</v>
      </c>
      <c r="H232" s="3">
        <v>28069900.969688997</v>
      </c>
      <c r="I232" s="3">
        <v>12928830.507144</v>
      </c>
      <c r="J232" s="3">
        <v>36167719.460525997</v>
      </c>
      <c r="K232" s="3">
        <v>18127076.265593998</v>
      </c>
      <c r="L232" s="3">
        <v>19286136.392382</v>
      </c>
      <c r="M232" s="5" t="s">
        <v>41</v>
      </c>
    </row>
    <row r="233" spans="1:13" x14ac:dyDescent="0.3">
      <c r="A233" s="1" t="s">
        <v>427</v>
      </c>
      <c r="B233" s="1" t="s">
        <v>337</v>
      </c>
      <c r="C233" s="1" t="s">
        <v>61</v>
      </c>
      <c r="D233" s="1" t="s">
        <v>38</v>
      </c>
      <c r="E233" s="1"/>
      <c r="F233" s="1" t="s">
        <v>100</v>
      </c>
      <c r="G233" s="1" t="s">
        <v>40</v>
      </c>
      <c r="H233" s="3">
        <v>8702171.4510629997</v>
      </c>
      <c r="I233" s="3">
        <v>4241508.9628410004</v>
      </c>
      <c r="J233" s="3">
        <v>8728634.753757</v>
      </c>
      <c r="K233" s="3">
        <v>9220182.4547819998</v>
      </c>
      <c r="L233" s="3">
        <v>7435522.8743130006</v>
      </c>
      <c r="M233" s="5" t="s">
        <v>41</v>
      </c>
    </row>
    <row r="234" spans="1:13" x14ac:dyDescent="0.3">
      <c r="A234" s="1" t="s">
        <v>428</v>
      </c>
      <c r="B234" s="1" t="s">
        <v>337</v>
      </c>
      <c r="C234" s="1" t="s">
        <v>61</v>
      </c>
      <c r="D234" s="1" t="s">
        <v>53</v>
      </c>
      <c r="E234" s="1"/>
      <c r="F234" s="1" t="s">
        <v>100</v>
      </c>
      <c r="G234" s="1" t="s">
        <v>54</v>
      </c>
      <c r="H234" s="3">
        <v>47031.228827999999</v>
      </c>
      <c r="I234" s="3">
        <v>33289.722197999996</v>
      </c>
      <c r="J234" s="3">
        <v>62480.876274000002</v>
      </c>
      <c r="K234" s="3">
        <v>58037.489621999994</v>
      </c>
      <c r="L234" s="3">
        <v>47927.789918999995</v>
      </c>
      <c r="M234" s="5" t="s">
        <v>41</v>
      </c>
    </row>
    <row r="235" spans="1:13" x14ac:dyDescent="0.3">
      <c r="A235" s="1" t="s">
        <v>429</v>
      </c>
      <c r="B235" s="1" t="s">
        <v>337</v>
      </c>
      <c r="C235" s="1" t="s">
        <v>61</v>
      </c>
      <c r="D235" s="1" t="s">
        <v>56</v>
      </c>
      <c r="E235" s="1"/>
      <c r="F235" s="1" t="s">
        <v>100</v>
      </c>
      <c r="G235" s="1" t="s">
        <v>54</v>
      </c>
      <c r="H235" s="3">
        <v>65844.211859999996</v>
      </c>
      <c r="I235" s="3">
        <v>43316.909010000003</v>
      </c>
      <c r="J235" s="3">
        <v>87473.724866999997</v>
      </c>
      <c r="K235" s="3">
        <v>73892.318039999984</v>
      </c>
      <c r="L235" s="3">
        <v>59618.783735999998</v>
      </c>
      <c r="M235" s="5" t="s">
        <v>41</v>
      </c>
    </row>
    <row r="236" spans="1:13" x14ac:dyDescent="0.3">
      <c r="A236" s="1" t="s">
        <v>430</v>
      </c>
      <c r="B236" s="1" t="s">
        <v>337</v>
      </c>
      <c r="C236" s="1" t="s">
        <v>61</v>
      </c>
      <c r="D236" s="1" t="s">
        <v>58</v>
      </c>
      <c r="E236" s="1"/>
      <c r="F236" s="1" t="s">
        <v>100</v>
      </c>
      <c r="G236" s="1" t="s">
        <v>54</v>
      </c>
      <c r="H236" s="3">
        <v>75250.70337599999</v>
      </c>
      <c r="I236" s="3">
        <v>48330.502415999996</v>
      </c>
      <c r="J236" s="3">
        <v>99970.143677999993</v>
      </c>
      <c r="K236" s="3">
        <v>81820.961000999989</v>
      </c>
      <c r="L236" s="3">
        <v>77153.436818999995</v>
      </c>
      <c r="M236" s="5" t="s">
        <v>41</v>
      </c>
    </row>
    <row r="237" spans="1:13" x14ac:dyDescent="0.3">
      <c r="A237" s="1" t="s">
        <v>431</v>
      </c>
      <c r="B237" s="1" t="s">
        <v>337</v>
      </c>
      <c r="C237" s="1" t="s">
        <v>43</v>
      </c>
      <c r="D237" s="1" t="s">
        <v>38</v>
      </c>
      <c r="E237" s="1"/>
      <c r="F237" s="1" t="s">
        <v>39</v>
      </c>
      <c r="G237" s="1" t="s">
        <v>40</v>
      </c>
      <c r="H237" s="3">
        <v>5066919.3996719997</v>
      </c>
      <c r="I237" s="3">
        <v>3356748.2026440003</v>
      </c>
      <c r="J237" s="3">
        <v>4942852.9684919994</v>
      </c>
      <c r="K237" s="3">
        <v>5197017.9170429995</v>
      </c>
      <c r="L237" s="3">
        <v>4169077.246944</v>
      </c>
      <c r="M237" s="5" t="s">
        <v>41</v>
      </c>
    </row>
    <row r="238" spans="1:13" x14ac:dyDescent="0.3">
      <c r="A238" s="1" t="s">
        <v>432</v>
      </c>
      <c r="B238" s="1" t="s">
        <v>337</v>
      </c>
      <c r="C238" s="1" t="s">
        <v>61</v>
      </c>
      <c r="D238" s="1" t="s">
        <v>44</v>
      </c>
      <c r="E238" s="1"/>
      <c r="F238" s="1" t="s">
        <v>100</v>
      </c>
      <c r="G238" s="1" t="s">
        <v>45</v>
      </c>
      <c r="H238" s="3">
        <v>36802672.448705994</v>
      </c>
      <c r="I238" s="3">
        <v>14470436.096108999</v>
      </c>
      <c r="J238" s="3">
        <v>45020980.989288002</v>
      </c>
      <c r="K238" s="3">
        <v>22965598.205676001</v>
      </c>
      <c r="L238" s="3">
        <v>25040192.769602999</v>
      </c>
      <c r="M238" s="5" t="s">
        <v>41</v>
      </c>
    </row>
    <row r="239" spans="1:13" x14ac:dyDescent="0.3">
      <c r="A239" s="1" t="s">
        <v>433</v>
      </c>
      <c r="B239" s="1" t="s">
        <v>434</v>
      </c>
      <c r="C239" s="1" t="s">
        <v>15</v>
      </c>
      <c r="D239" s="1" t="s">
        <v>38</v>
      </c>
      <c r="E239" s="1"/>
      <c r="F239" s="1" t="s">
        <v>15</v>
      </c>
      <c r="G239" s="1" t="s">
        <v>50</v>
      </c>
      <c r="H239" s="3">
        <v>10311616.328237999</v>
      </c>
      <c r="I239" s="3">
        <v>7712635.0846229997</v>
      </c>
      <c r="J239" s="3">
        <v>8278150.2330959998</v>
      </c>
      <c r="K239" s="3">
        <v>9623098.7929619998</v>
      </c>
      <c r="L239" s="3">
        <v>9111281.1930179987</v>
      </c>
      <c r="M239" s="5" t="s">
        <v>41</v>
      </c>
    </row>
    <row r="240" spans="1:13" x14ac:dyDescent="0.3">
      <c r="A240" s="1" t="s">
        <v>435</v>
      </c>
      <c r="B240" s="1" t="s">
        <v>337</v>
      </c>
      <c r="C240" s="1" t="s">
        <v>43</v>
      </c>
      <c r="D240" s="1" t="s">
        <v>53</v>
      </c>
      <c r="E240" s="1"/>
      <c r="F240" s="1" t="s">
        <v>39</v>
      </c>
      <c r="G240" s="1" t="s">
        <v>54</v>
      </c>
      <c r="H240" s="3">
        <v>23822.879210999999</v>
      </c>
      <c r="I240" s="3">
        <v>25916.497083000002</v>
      </c>
      <c r="J240" s="3">
        <v>35379.642843000001</v>
      </c>
      <c r="K240" s="3">
        <v>32712.131960999999</v>
      </c>
      <c r="L240" s="3">
        <v>26873.409645</v>
      </c>
      <c r="M240" s="5" t="s">
        <v>41</v>
      </c>
    </row>
    <row r="241" spans="1:13" x14ac:dyDescent="0.3">
      <c r="A241" s="1" t="s">
        <v>436</v>
      </c>
      <c r="B241" s="1" t="s">
        <v>437</v>
      </c>
      <c r="C241" s="1" t="s">
        <v>438</v>
      </c>
      <c r="D241" s="1" t="s">
        <v>38</v>
      </c>
      <c r="E241" s="1"/>
      <c r="F241" s="1" t="s">
        <v>15</v>
      </c>
      <c r="G241" s="1" t="s">
        <v>439</v>
      </c>
      <c r="H241" s="3">
        <v>7417037.4853409994</v>
      </c>
      <c r="I241" s="3">
        <v>8597395.8338489998</v>
      </c>
      <c r="J241" s="3">
        <v>5749258.3091099989</v>
      </c>
      <c r="K241" s="3">
        <v>6526839.4865729995</v>
      </c>
      <c r="L241" s="3">
        <v>6134918.3284769999</v>
      </c>
      <c r="M241" s="5" t="s">
        <v>41</v>
      </c>
    </row>
    <row r="242" spans="1:13" x14ac:dyDescent="0.3">
      <c r="A242" s="1" t="s">
        <v>440</v>
      </c>
      <c r="B242" s="1" t="s">
        <v>437</v>
      </c>
      <c r="C242" s="1" t="s">
        <v>438</v>
      </c>
      <c r="D242" s="1" t="s">
        <v>44</v>
      </c>
      <c r="E242" s="1"/>
      <c r="F242" s="1" t="s">
        <v>15</v>
      </c>
      <c r="G242" s="1" t="s">
        <v>441</v>
      </c>
      <c r="H242" s="3">
        <v>30073103.232200995</v>
      </c>
      <c r="I242" s="3">
        <v>25010442.489482999</v>
      </c>
      <c r="J242" s="3">
        <v>34025785.589772001</v>
      </c>
      <c r="K242" s="3">
        <v>14654521.555047</v>
      </c>
      <c r="L242" s="3">
        <v>16532955.417915</v>
      </c>
      <c r="M242" s="5" t="s">
        <v>41</v>
      </c>
    </row>
    <row r="243" spans="1:13" x14ac:dyDescent="0.3">
      <c r="A243" s="1" t="s">
        <v>442</v>
      </c>
      <c r="B243" s="1" t="s">
        <v>437</v>
      </c>
      <c r="C243" s="1" t="s">
        <v>443</v>
      </c>
      <c r="D243" s="1" t="s">
        <v>38</v>
      </c>
      <c r="E243" s="1"/>
      <c r="F243" s="1" t="s">
        <v>15</v>
      </c>
      <c r="G243" s="1" t="s">
        <v>439</v>
      </c>
      <c r="H243" s="3">
        <v>7417037.4853409994</v>
      </c>
      <c r="I243" s="3">
        <v>8597395.8338489998</v>
      </c>
      <c r="J243" s="3">
        <v>6046469.2158839991</v>
      </c>
      <c r="K243" s="3">
        <v>6526839.4865729995</v>
      </c>
      <c r="L243" s="3">
        <v>6432343.5317939995</v>
      </c>
      <c r="M243" s="5" t="s">
        <v>41</v>
      </c>
    </row>
    <row r="244" spans="1:13" x14ac:dyDescent="0.3">
      <c r="A244" s="1" t="s">
        <v>444</v>
      </c>
      <c r="B244" s="1" t="s">
        <v>437</v>
      </c>
      <c r="C244" s="1" t="s">
        <v>443</v>
      </c>
      <c r="D244" s="1" t="s">
        <v>44</v>
      </c>
      <c r="E244" s="1"/>
      <c r="F244" s="1" t="s">
        <v>15</v>
      </c>
      <c r="G244" s="1" t="s">
        <v>441</v>
      </c>
      <c r="H244" s="3">
        <v>30073103.232200995</v>
      </c>
      <c r="I244" s="3">
        <v>25010442.489482999</v>
      </c>
      <c r="J244" s="3">
        <v>35758836.313605003</v>
      </c>
      <c r="K244" s="3">
        <v>14654521.555047</v>
      </c>
      <c r="L244" s="3">
        <v>17423516.721347999</v>
      </c>
      <c r="M244" s="5" t="s">
        <v>41</v>
      </c>
    </row>
    <row r="245" spans="1:13" x14ac:dyDescent="0.3">
      <c r="A245" s="1" t="s">
        <v>445</v>
      </c>
      <c r="B245" s="1" t="s">
        <v>337</v>
      </c>
      <c r="C245" s="1" t="s">
        <v>43</v>
      </c>
      <c r="D245" s="1" t="s">
        <v>56</v>
      </c>
      <c r="E245" s="1"/>
      <c r="F245" s="1" t="s">
        <v>39</v>
      </c>
      <c r="G245" s="1" t="s">
        <v>54</v>
      </c>
      <c r="H245" s="3">
        <v>33352.531173000003</v>
      </c>
      <c r="I245" s="3">
        <v>32995.381239000002</v>
      </c>
      <c r="J245" s="3">
        <v>49531.256423999999</v>
      </c>
      <c r="K245" s="3">
        <v>41649.404777999996</v>
      </c>
      <c r="L245" s="3">
        <v>33427.649609999993</v>
      </c>
      <c r="M245" s="5" t="s">
        <v>41</v>
      </c>
    </row>
    <row r="246" spans="1:13" x14ac:dyDescent="0.3">
      <c r="A246" s="1" t="s">
        <v>446</v>
      </c>
      <c r="B246" s="1" t="s">
        <v>447</v>
      </c>
      <c r="C246" s="1" t="s">
        <v>448</v>
      </c>
      <c r="D246" s="1" t="s">
        <v>38</v>
      </c>
      <c r="E246" s="1"/>
      <c r="F246" s="1" t="s">
        <v>15</v>
      </c>
      <c r="G246" s="1" t="s">
        <v>449</v>
      </c>
      <c r="H246" s="3">
        <v>7140326.7587759998</v>
      </c>
      <c r="I246" s="3">
        <v>7712635.0846229997</v>
      </c>
      <c r="J246" s="3">
        <v>5756999.7648689998</v>
      </c>
      <c r="K246" s="3">
        <v>6526839.4865729995</v>
      </c>
      <c r="L246" s="3">
        <v>6140520.5928299995</v>
      </c>
      <c r="M246" s="5" t="s">
        <v>41</v>
      </c>
    </row>
    <row r="247" spans="1:13" x14ac:dyDescent="0.3">
      <c r="A247" s="1" t="s">
        <v>450</v>
      </c>
      <c r="B247" s="1" t="s">
        <v>447</v>
      </c>
      <c r="C247" s="1" t="s">
        <v>448</v>
      </c>
      <c r="D247" s="1" t="s">
        <v>44</v>
      </c>
      <c r="E247" s="1"/>
      <c r="F247" s="1" t="s">
        <v>15</v>
      </c>
      <c r="G247" s="1" t="s">
        <v>451</v>
      </c>
      <c r="H247" s="3">
        <v>29796391.287855003</v>
      </c>
      <c r="I247" s="3">
        <v>22090734.099332999</v>
      </c>
      <c r="J247" s="3">
        <v>34686657.554481</v>
      </c>
      <c r="K247" s="3">
        <v>14654521.555047</v>
      </c>
      <c r="L247" s="3">
        <v>16538235.025157999</v>
      </c>
      <c r="M247" s="5" t="s">
        <v>41</v>
      </c>
    </row>
    <row r="248" spans="1:13" x14ac:dyDescent="0.3">
      <c r="A248" s="1" t="s">
        <v>452</v>
      </c>
      <c r="B248" s="1" t="s">
        <v>447</v>
      </c>
      <c r="C248" s="1" t="s">
        <v>443</v>
      </c>
      <c r="D248" s="1" t="s">
        <v>38</v>
      </c>
      <c r="E248" s="1"/>
      <c r="F248" s="1" t="s">
        <v>15</v>
      </c>
      <c r="G248" s="1" t="s">
        <v>449</v>
      </c>
      <c r="H248" s="3">
        <v>7140327.0440219995</v>
      </c>
      <c r="I248" s="3">
        <v>12933754.204175999</v>
      </c>
      <c r="J248" s="3">
        <v>6054206.9744159998</v>
      </c>
      <c r="K248" s="3">
        <v>7179524.1779669989</v>
      </c>
      <c r="L248" s="3">
        <v>6721466.6393099995</v>
      </c>
      <c r="M248" s="5" t="s">
        <v>41</v>
      </c>
    </row>
    <row r="249" spans="1:13" x14ac:dyDescent="0.3">
      <c r="A249" s="1" t="s">
        <v>453</v>
      </c>
      <c r="B249" s="1" t="s">
        <v>447</v>
      </c>
      <c r="C249" s="1" t="s">
        <v>443</v>
      </c>
      <c r="D249" s="1" t="s">
        <v>44</v>
      </c>
      <c r="E249" s="1"/>
      <c r="F249" s="1" t="s">
        <v>15</v>
      </c>
      <c r="G249" s="1" t="s">
        <v>451</v>
      </c>
      <c r="H249" s="3">
        <v>29796391.989999</v>
      </c>
      <c r="I249" s="3">
        <v>30981997.219257001</v>
      </c>
      <c r="J249" s="3">
        <v>40359024.743381999</v>
      </c>
      <c r="K249" s="3">
        <v>16119974.942594999</v>
      </c>
      <c r="L249" s="3">
        <v>24739409.540663999</v>
      </c>
      <c r="M249" s="5" t="s">
        <v>41</v>
      </c>
    </row>
    <row r="250" spans="1:13" x14ac:dyDescent="0.3">
      <c r="A250" s="1" t="s">
        <v>454</v>
      </c>
      <c r="B250" s="1" t="s">
        <v>337</v>
      </c>
      <c r="C250" s="1" t="s">
        <v>43</v>
      </c>
      <c r="D250" s="1" t="s">
        <v>58</v>
      </c>
      <c r="E250" s="1"/>
      <c r="F250" s="1" t="s">
        <v>39</v>
      </c>
      <c r="G250" s="1" t="s">
        <v>54</v>
      </c>
      <c r="H250" s="3">
        <v>38117.357153999998</v>
      </c>
      <c r="I250" s="3">
        <v>36533.594565000007</v>
      </c>
      <c r="J250" s="3">
        <v>56606.443353000002</v>
      </c>
      <c r="K250" s="3">
        <v>46118.661047999994</v>
      </c>
      <c r="L250" s="3">
        <v>43259.026013999995</v>
      </c>
      <c r="M250" s="5" t="s">
        <v>41</v>
      </c>
    </row>
    <row r="251" spans="1:13" x14ac:dyDescent="0.3">
      <c r="A251" s="1" t="s">
        <v>470</v>
      </c>
      <c r="B251" s="1" t="s">
        <v>471</v>
      </c>
      <c r="C251" s="1" t="s">
        <v>37</v>
      </c>
      <c r="D251" s="1" t="s">
        <v>38</v>
      </c>
      <c r="E251" s="1"/>
      <c r="F251" s="1" t="s">
        <v>39</v>
      </c>
      <c r="G251" s="1" t="s">
        <v>40</v>
      </c>
      <c r="H251" s="3">
        <v>3429347.4018270001</v>
      </c>
      <c r="I251" s="3">
        <v>3127962.8084940002</v>
      </c>
      <c r="J251" s="3">
        <v>3701649.2235929999</v>
      </c>
      <c r="K251" s="3">
        <v>4161880.1283209999</v>
      </c>
      <c r="L251" s="3">
        <v>3535135.3461239999</v>
      </c>
      <c r="M251" s="5" t="s">
        <v>41</v>
      </c>
    </row>
    <row r="252" spans="1:13" x14ac:dyDescent="0.3">
      <c r="A252" s="1" t="s">
        <v>472</v>
      </c>
      <c r="B252" s="1" t="s">
        <v>471</v>
      </c>
      <c r="C252" s="1" t="s">
        <v>43</v>
      </c>
      <c r="D252" s="1" t="s">
        <v>44</v>
      </c>
      <c r="E252" s="1"/>
      <c r="F252" s="1" t="s">
        <v>39</v>
      </c>
      <c r="G252" s="1" t="s">
        <v>45</v>
      </c>
      <c r="H252" s="3">
        <v>18500241.094902001</v>
      </c>
      <c r="I252" s="3">
        <v>9074816.5621589981</v>
      </c>
      <c r="J252" s="3">
        <v>23562883.362455998</v>
      </c>
      <c r="K252" s="3">
        <v>12300665.759388</v>
      </c>
      <c r="L252" s="3">
        <v>13409307.920619002</v>
      </c>
      <c r="M252" s="5" t="s">
        <v>41</v>
      </c>
    </row>
    <row r="253" spans="1:13" x14ac:dyDescent="0.3">
      <c r="A253" s="1" t="s">
        <v>476</v>
      </c>
      <c r="B253" s="1" t="s">
        <v>471</v>
      </c>
      <c r="C253" s="1" t="s">
        <v>50</v>
      </c>
      <c r="D253" s="1" t="s">
        <v>38</v>
      </c>
      <c r="E253" s="1"/>
      <c r="F253" s="1" t="s">
        <v>39</v>
      </c>
      <c r="G253" s="1" t="s">
        <v>40</v>
      </c>
      <c r="H253" s="3">
        <v>5800461.9847740009</v>
      </c>
      <c r="I253" s="3">
        <v>4049588.4435719997</v>
      </c>
      <c r="J253" s="3">
        <v>5843567.0766869988</v>
      </c>
      <c r="K253" s="3">
        <v>6115372.5813840004</v>
      </c>
      <c r="L253" s="3">
        <v>5764870.5248340005</v>
      </c>
      <c r="M253" s="5" t="s">
        <v>41</v>
      </c>
    </row>
    <row r="254" spans="1:13" x14ac:dyDescent="0.3">
      <c r="A254" s="1" t="s">
        <v>477</v>
      </c>
      <c r="B254" s="1" t="s">
        <v>471</v>
      </c>
      <c r="C254" s="1" t="s">
        <v>50</v>
      </c>
      <c r="D254" s="1" t="s">
        <v>53</v>
      </c>
      <c r="E254" s="1"/>
      <c r="F254" s="1" t="s">
        <v>39</v>
      </c>
      <c r="G254" s="1" t="s">
        <v>54</v>
      </c>
      <c r="H254" s="3">
        <v>33726.916548000001</v>
      </c>
      <c r="I254" s="3">
        <v>30340.190790000001</v>
      </c>
      <c r="J254" s="3">
        <v>41829.208496999992</v>
      </c>
      <c r="K254" s="3">
        <v>38492.971280999998</v>
      </c>
      <c r="L254" s="3">
        <v>37159.215839999997</v>
      </c>
      <c r="M254" s="5" t="s">
        <v>41</v>
      </c>
    </row>
    <row r="255" spans="1:13" x14ac:dyDescent="0.3">
      <c r="A255" s="1" t="s">
        <v>478</v>
      </c>
      <c r="B255" s="1" t="s">
        <v>471</v>
      </c>
      <c r="C255" s="1" t="s">
        <v>50</v>
      </c>
      <c r="D255" s="1" t="s">
        <v>56</v>
      </c>
      <c r="E255" s="1"/>
      <c r="F255" s="1" t="s">
        <v>39</v>
      </c>
      <c r="G255" s="1" t="s">
        <v>54</v>
      </c>
      <c r="H255" s="3">
        <v>47218.427000999996</v>
      </c>
      <c r="I255" s="3">
        <v>39187.556261999998</v>
      </c>
      <c r="J255" s="3">
        <v>58562.122841999997</v>
      </c>
      <c r="K255" s="3">
        <v>49010.309459999997</v>
      </c>
      <c r="L255" s="3">
        <v>46223.335358999997</v>
      </c>
      <c r="M255" s="5" t="s">
        <v>41</v>
      </c>
    </row>
    <row r="256" spans="1:13" x14ac:dyDescent="0.3">
      <c r="A256" s="1" t="s">
        <v>479</v>
      </c>
      <c r="B256" s="1" t="s">
        <v>471</v>
      </c>
      <c r="C256" s="1" t="s">
        <v>50</v>
      </c>
      <c r="D256" s="1" t="s">
        <v>58</v>
      </c>
      <c r="E256" s="1"/>
      <c r="F256" s="1" t="s">
        <v>39</v>
      </c>
      <c r="G256" s="1" t="s">
        <v>54</v>
      </c>
      <c r="H256" s="3">
        <v>53964.791118000001</v>
      </c>
      <c r="I256" s="3">
        <v>43612.478720999999</v>
      </c>
      <c r="J256" s="3">
        <v>66927.971124000003</v>
      </c>
      <c r="K256" s="3">
        <v>54267.755283000006</v>
      </c>
      <c r="L256" s="3">
        <v>59818.291370999999</v>
      </c>
      <c r="M256" s="5" t="s">
        <v>41</v>
      </c>
    </row>
    <row r="257" spans="1:13" x14ac:dyDescent="0.3">
      <c r="A257" s="1" t="s">
        <v>480</v>
      </c>
      <c r="B257" s="1" t="s">
        <v>471</v>
      </c>
      <c r="C257" s="1" t="s">
        <v>50</v>
      </c>
      <c r="D257" s="1" t="s">
        <v>44</v>
      </c>
      <c r="E257" s="1"/>
      <c r="F257" s="1" t="s">
        <v>39</v>
      </c>
      <c r="G257" s="1" t="s">
        <v>45</v>
      </c>
      <c r="H257" s="3">
        <v>25945417.999403998</v>
      </c>
      <c r="I257" s="3">
        <v>12928830.507144</v>
      </c>
      <c r="J257" s="3">
        <v>31400211.728285998</v>
      </c>
      <c r="K257" s="3">
        <v>16279525.7019</v>
      </c>
      <c r="L257" s="3">
        <v>19117001.795346003</v>
      </c>
      <c r="M257" s="5" t="s">
        <v>41</v>
      </c>
    </row>
    <row r="258" spans="1:13" x14ac:dyDescent="0.3">
      <c r="A258" s="1" t="s">
        <v>481</v>
      </c>
      <c r="B258" s="1" t="s">
        <v>471</v>
      </c>
      <c r="C258" s="1" t="s">
        <v>61</v>
      </c>
      <c r="D258" s="1" t="s">
        <v>38</v>
      </c>
      <c r="E258" s="1"/>
      <c r="F258" s="1" t="s">
        <v>39</v>
      </c>
      <c r="G258" s="1" t="s">
        <v>40</v>
      </c>
      <c r="H258" s="3">
        <v>7499960.669799</v>
      </c>
      <c r="I258" s="3">
        <v>4772364.9120990001</v>
      </c>
      <c r="J258" s="3">
        <v>7400879.6927580005</v>
      </c>
      <c r="K258" s="3">
        <v>7678206.1886400003</v>
      </c>
      <c r="L258" s="3">
        <v>7368136.7761709997</v>
      </c>
      <c r="M258" s="5" t="s">
        <v>41</v>
      </c>
    </row>
    <row r="259" spans="1:13" x14ac:dyDescent="0.3">
      <c r="A259" s="1" t="s">
        <v>482</v>
      </c>
      <c r="B259" s="1" t="s">
        <v>471</v>
      </c>
      <c r="C259" s="1" t="s">
        <v>61</v>
      </c>
      <c r="D259" s="1" t="s">
        <v>53</v>
      </c>
      <c r="E259" s="1"/>
      <c r="F259" s="1" t="s">
        <v>39</v>
      </c>
      <c r="G259" s="1" t="s">
        <v>54</v>
      </c>
      <c r="H259" s="3">
        <v>44792.289089999998</v>
      </c>
      <c r="I259" s="3">
        <v>37713.404933999998</v>
      </c>
      <c r="J259" s="3">
        <v>52975.865178</v>
      </c>
      <c r="K259" s="3">
        <v>48330.502415999996</v>
      </c>
      <c r="L259" s="3">
        <v>47494.292795999994</v>
      </c>
      <c r="M259" s="5" t="s">
        <v>41</v>
      </c>
    </row>
    <row r="260" spans="1:13" x14ac:dyDescent="0.3">
      <c r="A260" s="1" t="s">
        <v>483</v>
      </c>
      <c r="B260" s="1" t="s">
        <v>471</v>
      </c>
      <c r="C260" s="1" t="s">
        <v>61</v>
      </c>
      <c r="D260" s="1" t="s">
        <v>56</v>
      </c>
      <c r="E260" s="1"/>
      <c r="F260" s="1" t="s">
        <v>39</v>
      </c>
      <c r="G260" s="1" t="s">
        <v>54</v>
      </c>
      <c r="H260" s="3">
        <v>62708.711030999999</v>
      </c>
      <c r="I260" s="3">
        <v>49510.312784999995</v>
      </c>
      <c r="J260" s="3">
        <v>74165.715360000002</v>
      </c>
      <c r="K260" s="3">
        <v>61535.055392999995</v>
      </c>
      <c r="L260" s="3">
        <v>59078.143827</v>
      </c>
      <c r="M260" s="5" t="s">
        <v>41</v>
      </c>
    </row>
    <row r="261" spans="1:13" x14ac:dyDescent="0.3">
      <c r="A261" s="1" t="s">
        <v>484</v>
      </c>
      <c r="B261" s="1" t="s">
        <v>471</v>
      </c>
      <c r="C261" s="1" t="s">
        <v>61</v>
      </c>
      <c r="D261" s="1" t="s">
        <v>58</v>
      </c>
      <c r="E261" s="1"/>
      <c r="F261" s="1" t="s">
        <v>39</v>
      </c>
      <c r="G261" s="1" t="s">
        <v>54</v>
      </c>
      <c r="H261" s="3">
        <v>71666.927486999994</v>
      </c>
      <c r="I261" s="3">
        <v>55408.157819999993</v>
      </c>
      <c r="J261" s="3">
        <v>84760.65142200001</v>
      </c>
      <c r="K261" s="3">
        <v>68137.337367</v>
      </c>
      <c r="L261" s="3">
        <v>76453.914887999985</v>
      </c>
      <c r="M261" s="5" t="s">
        <v>41</v>
      </c>
    </row>
    <row r="262" spans="1:13" x14ac:dyDescent="0.3">
      <c r="A262" s="1" t="s">
        <v>485</v>
      </c>
      <c r="B262" s="1" t="s">
        <v>471</v>
      </c>
      <c r="C262" s="1" t="s">
        <v>37</v>
      </c>
      <c r="D262" s="1" t="s">
        <v>53</v>
      </c>
      <c r="E262" s="1"/>
      <c r="F262" s="1" t="s">
        <v>39</v>
      </c>
      <c r="G262" s="1" t="s">
        <v>54</v>
      </c>
      <c r="H262" s="3">
        <v>18290.807315999999</v>
      </c>
      <c r="I262" s="3">
        <v>22966.965674999999</v>
      </c>
      <c r="J262" s="3">
        <v>26495.327043000001</v>
      </c>
      <c r="K262" s="3">
        <v>26197.288856999996</v>
      </c>
      <c r="L262" s="3">
        <v>22787.161956</v>
      </c>
      <c r="M262" s="5" t="s">
        <v>41</v>
      </c>
    </row>
    <row r="263" spans="1:13" x14ac:dyDescent="0.3">
      <c r="A263" s="1" t="s">
        <v>486</v>
      </c>
      <c r="B263" s="1" t="s">
        <v>471</v>
      </c>
      <c r="C263" s="1" t="s">
        <v>61</v>
      </c>
      <c r="D263" s="1" t="s">
        <v>44</v>
      </c>
      <c r="E263" s="1"/>
      <c r="F263" s="1" t="s">
        <v>39</v>
      </c>
      <c r="G263" s="1" t="s">
        <v>45</v>
      </c>
      <c r="H263" s="3">
        <v>34262343.235278003</v>
      </c>
      <c r="I263" s="3">
        <v>16782845.691852</v>
      </c>
      <c r="J263" s="3">
        <v>40211445.780639008</v>
      </c>
      <c r="K263" s="3">
        <v>20668207.21776</v>
      </c>
      <c r="L263" s="3">
        <v>24824694.452291999</v>
      </c>
      <c r="M263" s="5" t="s">
        <v>41</v>
      </c>
    </row>
    <row r="264" spans="1:13" x14ac:dyDescent="0.3">
      <c r="A264" s="1" t="s">
        <v>491</v>
      </c>
      <c r="B264" s="1" t="s">
        <v>471</v>
      </c>
      <c r="C264" s="1" t="s">
        <v>37</v>
      </c>
      <c r="D264" s="1" t="s">
        <v>38</v>
      </c>
      <c r="E264" s="1"/>
      <c r="F264" s="1" t="s">
        <v>70</v>
      </c>
      <c r="G264" s="1" t="s">
        <v>40</v>
      </c>
      <c r="H264" s="3">
        <v>3532227.6800520001</v>
      </c>
      <c r="I264" s="3">
        <v>3217334.3408249998</v>
      </c>
      <c r="J264" s="3">
        <v>4132349.070723</v>
      </c>
      <c r="K264" s="3">
        <v>4369973.2181099998</v>
      </c>
      <c r="L264" s="3">
        <v>3541222.8358649998</v>
      </c>
      <c r="M264" s="5" t="s">
        <v>41</v>
      </c>
    </row>
    <row r="265" spans="1:13" x14ac:dyDescent="0.3">
      <c r="A265" s="1" t="s">
        <v>494</v>
      </c>
      <c r="B265" s="1" t="s">
        <v>471</v>
      </c>
      <c r="C265" s="1" t="s">
        <v>37</v>
      </c>
      <c r="D265" s="1" t="s">
        <v>53</v>
      </c>
      <c r="E265" s="1"/>
      <c r="F265" s="1" t="s">
        <v>70</v>
      </c>
      <c r="G265" s="1" t="s">
        <v>54</v>
      </c>
      <c r="H265" s="3">
        <v>18838.841679000001</v>
      </c>
      <c r="I265" s="3">
        <v>22966.965674999999</v>
      </c>
      <c r="J265" s="3">
        <v>29580.328358999999</v>
      </c>
      <c r="K265" s="3">
        <v>27506.414402999999</v>
      </c>
      <c r="L265" s="3">
        <v>22825.341035999998</v>
      </c>
      <c r="M265" s="5" t="s">
        <v>41</v>
      </c>
    </row>
    <row r="266" spans="1:13" x14ac:dyDescent="0.3">
      <c r="A266" s="1" t="s">
        <v>497</v>
      </c>
      <c r="B266" s="1" t="s">
        <v>471</v>
      </c>
      <c r="C266" s="1" t="s">
        <v>37</v>
      </c>
      <c r="D266" s="1" t="s">
        <v>56</v>
      </c>
      <c r="E266" s="1"/>
      <c r="F266" s="1" t="s">
        <v>70</v>
      </c>
      <c r="G266" s="1" t="s">
        <v>54</v>
      </c>
      <c r="H266" s="3">
        <v>26374.635071999997</v>
      </c>
      <c r="I266" s="3">
        <v>28866.039462000001</v>
      </c>
      <c r="J266" s="3">
        <v>41412.946815000003</v>
      </c>
      <c r="K266" s="3">
        <v>35021.264156999998</v>
      </c>
      <c r="L266" s="3">
        <v>28393.123535999999</v>
      </c>
      <c r="M266" s="5" t="s">
        <v>41</v>
      </c>
    </row>
    <row r="267" spans="1:13" x14ac:dyDescent="0.3">
      <c r="A267" s="1" t="s">
        <v>500</v>
      </c>
      <c r="B267" s="1" t="s">
        <v>471</v>
      </c>
      <c r="C267" s="1" t="s">
        <v>37</v>
      </c>
      <c r="D267" s="1" t="s">
        <v>58</v>
      </c>
      <c r="E267" s="1"/>
      <c r="F267" s="1" t="s">
        <v>70</v>
      </c>
      <c r="G267" s="1" t="s">
        <v>54</v>
      </c>
      <c r="H267" s="3">
        <v>30143.140659000001</v>
      </c>
      <c r="I267" s="3">
        <v>31815.57087</v>
      </c>
      <c r="J267" s="3">
        <v>47328.027290999999</v>
      </c>
      <c r="K267" s="3">
        <v>38778.689033999995</v>
      </c>
      <c r="L267" s="3">
        <v>36744.182910000003</v>
      </c>
      <c r="M267" s="5" t="s">
        <v>41</v>
      </c>
    </row>
    <row r="268" spans="1:13" x14ac:dyDescent="0.3">
      <c r="A268" s="1" t="s">
        <v>501</v>
      </c>
      <c r="B268" s="1" t="s">
        <v>471</v>
      </c>
      <c r="C268" s="1" t="s">
        <v>37</v>
      </c>
      <c r="D268" s="1" t="s">
        <v>44</v>
      </c>
      <c r="E268" s="1"/>
      <c r="F268" s="1" t="s">
        <v>70</v>
      </c>
      <c r="G268" s="1" t="s">
        <v>45</v>
      </c>
      <c r="H268" s="3">
        <v>14772031.277787</v>
      </c>
      <c r="I268" s="3">
        <v>9723017.2193459999</v>
      </c>
      <c r="J268" s="3">
        <v>21280113.20682</v>
      </c>
      <c r="K268" s="3">
        <v>10611641.307482999</v>
      </c>
      <c r="L268" s="3">
        <v>11156768.344511999</v>
      </c>
      <c r="M268" s="5" t="s">
        <v>41</v>
      </c>
    </row>
    <row r="269" spans="1:13" x14ac:dyDescent="0.3">
      <c r="A269" s="1" t="s">
        <v>502</v>
      </c>
      <c r="B269" s="1" t="s">
        <v>471</v>
      </c>
      <c r="C269" s="1" t="s">
        <v>43</v>
      </c>
      <c r="D269" s="1" t="s">
        <v>38</v>
      </c>
      <c r="E269" s="1"/>
      <c r="F269" s="1" t="s">
        <v>70</v>
      </c>
      <c r="G269" s="1" t="s">
        <v>40</v>
      </c>
      <c r="H269" s="3">
        <v>4407469.8689969992</v>
      </c>
      <c r="I269" s="3">
        <v>3217334.3408249998</v>
      </c>
      <c r="J269" s="3">
        <v>4913047.2738509988</v>
      </c>
      <c r="K269" s="3">
        <v>4933403.3719169991</v>
      </c>
      <c r="L269" s="3">
        <v>4168769.3567999997</v>
      </c>
      <c r="M269" s="5" t="s">
        <v>41</v>
      </c>
    </row>
    <row r="270" spans="1:13" x14ac:dyDescent="0.3">
      <c r="A270" s="1" t="s">
        <v>503</v>
      </c>
      <c r="B270" s="1" t="s">
        <v>471</v>
      </c>
      <c r="C270" s="1" t="s">
        <v>43</v>
      </c>
      <c r="D270" s="1" t="s">
        <v>53</v>
      </c>
      <c r="E270" s="1"/>
      <c r="F270" s="1" t="s">
        <v>70</v>
      </c>
      <c r="G270" s="1" t="s">
        <v>54</v>
      </c>
      <c r="H270" s="3">
        <v>24537.179079000001</v>
      </c>
      <c r="I270" s="3">
        <v>22966.965674999999</v>
      </c>
      <c r="J270" s="3">
        <v>35165.357271000001</v>
      </c>
      <c r="K270" s="3">
        <v>31053.250934999996</v>
      </c>
      <c r="L270" s="3">
        <v>26870.941170000002</v>
      </c>
      <c r="M270" s="5" t="s">
        <v>41</v>
      </c>
    </row>
    <row r="271" spans="1:13" x14ac:dyDescent="0.3">
      <c r="A271" s="1" t="s">
        <v>504</v>
      </c>
      <c r="B271" s="1" t="s">
        <v>471</v>
      </c>
      <c r="C271" s="1" t="s">
        <v>43</v>
      </c>
      <c r="D271" s="1" t="s">
        <v>56</v>
      </c>
      <c r="E271" s="1"/>
      <c r="F271" s="1" t="s">
        <v>70</v>
      </c>
      <c r="G271" s="1" t="s">
        <v>54</v>
      </c>
      <c r="H271" s="3">
        <v>34352.537823000006</v>
      </c>
      <c r="I271" s="3">
        <v>28866.039462000001</v>
      </c>
      <c r="J271" s="3">
        <v>49231.989486000006</v>
      </c>
      <c r="K271" s="3">
        <v>39537.311741999998</v>
      </c>
      <c r="L271" s="3">
        <v>33425.192106000002</v>
      </c>
      <c r="M271" s="5" t="s">
        <v>41</v>
      </c>
    </row>
    <row r="272" spans="1:13" x14ac:dyDescent="0.3">
      <c r="A272" s="1" t="s">
        <v>505</v>
      </c>
      <c r="B272" s="1" t="s">
        <v>471</v>
      </c>
      <c r="C272" s="1" t="s">
        <v>43</v>
      </c>
      <c r="D272" s="1" t="s">
        <v>58</v>
      </c>
      <c r="E272" s="1"/>
      <c r="F272" s="1" t="s">
        <v>70</v>
      </c>
      <c r="G272" s="1" t="s">
        <v>54</v>
      </c>
      <c r="H272" s="3">
        <v>39260.217194999997</v>
      </c>
      <c r="I272" s="3">
        <v>31815.57087</v>
      </c>
      <c r="J272" s="3">
        <v>56265.300108000003</v>
      </c>
      <c r="K272" s="3">
        <v>43778.733254999999</v>
      </c>
      <c r="L272" s="3">
        <v>43256.557538999994</v>
      </c>
      <c r="M272" s="5" t="s">
        <v>41</v>
      </c>
    </row>
    <row r="273" spans="1:13" x14ac:dyDescent="0.3">
      <c r="A273" s="1" t="s">
        <v>506</v>
      </c>
      <c r="B273" s="1" t="s">
        <v>471</v>
      </c>
      <c r="C273" s="1" t="s">
        <v>37</v>
      </c>
      <c r="D273" s="1" t="s">
        <v>56</v>
      </c>
      <c r="E273" s="1"/>
      <c r="F273" s="1" t="s">
        <v>39</v>
      </c>
      <c r="G273" s="1" t="s">
        <v>54</v>
      </c>
      <c r="H273" s="3">
        <v>25607.378186999998</v>
      </c>
      <c r="I273" s="3">
        <v>28866.039462000001</v>
      </c>
      <c r="J273" s="3">
        <v>37092.709638</v>
      </c>
      <c r="K273" s="3">
        <v>33353.759924999998</v>
      </c>
      <c r="L273" s="3">
        <v>28345.092498000002</v>
      </c>
      <c r="M273" s="5" t="s">
        <v>41</v>
      </c>
    </row>
    <row r="274" spans="1:13" x14ac:dyDescent="0.3">
      <c r="A274" s="1" t="s">
        <v>507</v>
      </c>
      <c r="B274" s="1" t="s">
        <v>471</v>
      </c>
      <c r="C274" s="1" t="s">
        <v>43</v>
      </c>
      <c r="D274" s="1" t="s">
        <v>44</v>
      </c>
      <c r="E274" s="1"/>
      <c r="F274" s="1" t="s">
        <v>70</v>
      </c>
      <c r="G274" s="1" t="s">
        <v>45</v>
      </c>
      <c r="H274" s="3">
        <v>19055248.757153999</v>
      </c>
      <c r="I274" s="3">
        <v>9074816.5621589981</v>
      </c>
      <c r="J274" s="3">
        <v>25680502.962908998</v>
      </c>
      <c r="K274" s="3">
        <v>12915698.6151</v>
      </c>
      <c r="L274" s="3">
        <v>13432398.035769001</v>
      </c>
      <c r="M274" s="5" t="s">
        <v>41</v>
      </c>
    </row>
    <row r="275" spans="1:13" x14ac:dyDescent="0.3">
      <c r="A275" s="1" t="s">
        <v>510</v>
      </c>
      <c r="B275" s="1" t="s">
        <v>471</v>
      </c>
      <c r="C275" s="1" t="s">
        <v>50</v>
      </c>
      <c r="D275" s="1" t="s">
        <v>38</v>
      </c>
      <c r="E275" s="1"/>
      <c r="F275" s="1" t="s">
        <v>70</v>
      </c>
      <c r="G275" s="1" t="s">
        <v>40</v>
      </c>
      <c r="H275" s="3">
        <v>5974475.934059999</v>
      </c>
      <c r="I275" s="3">
        <v>4165291.4949449999</v>
      </c>
      <c r="J275" s="3">
        <v>6269812.4454840003</v>
      </c>
      <c r="K275" s="3">
        <v>6421141.4496209994</v>
      </c>
      <c r="L275" s="3">
        <v>5774796.7235909998</v>
      </c>
      <c r="M275" s="5" t="s">
        <v>41</v>
      </c>
    </row>
    <row r="276" spans="1:13" x14ac:dyDescent="0.3">
      <c r="A276" s="1" t="s">
        <v>511</v>
      </c>
      <c r="B276" s="1" t="s">
        <v>471</v>
      </c>
      <c r="C276" s="1" t="s">
        <v>50</v>
      </c>
      <c r="D276" s="1" t="s">
        <v>53</v>
      </c>
      <c r="E276" s="1"/>
      <c r="F276" s="1" t="s">
        <v>70</v>
      </c>
      <c r="G276" s="1" t="s">
        <v>54</v>
      </c>
      <c r="H276" s="3">
        <v>34739.243631000005</v>
      </c>
      <c r="I276" s="3">
        <v>30340.190790000001</v>
      </c>
      <c r="J276" s="3">
        <v>44879.727960000004</v>
      </c>
      <c r="K276" s="3">
        <v>40417.866143999992</v>
      </c>
      <c r="L276" s="3">
        <v>37223.253567</v>
      </c>
      <c r="M276" s="5" t="s">
        <v>41</v>
      </c>
    </row>
    <row r="277" spans="1:13" x14ac:dyDescent="0.3">
      <c r="A277" s="1" t="s">
        <v>512</v>
      </c>
      <c r="B277" s="1" t="s">
        <v>471</v>
      </c>
      <c r="C277" s="1" t="s">
        <v>50</v>
      </c>
      <c r="D277" s="1" t="s">
        <v>56</v>
      </c>
      <c r="E277" s="1"/>
      <c r="F277" s="1" t="s">
        <v>70</v>
      </c>
      <c r="G277" s="1" t="s">
        <v>54</v>
      </c>
      <c r="H277" s="3">
        <v>48634.695333000003</v>
      </c>
      <c r="I277" s="3">
        <v>39187.556261999998</v>
      </c>
      <c r="J277" s="3">
        <v>62831.871477000001</v>
      </c>
      <c r="K277" s="3">
        <v>51459.837543000001</v>
      </c>
      <c r="L277" s="3">
        <v>46302.161994000002</v>
      </c>
      <c r="M277" s="5" t="s">
        <v>41</v>
      </c>
    </row>
    <row r="278" spans="1:13" x14ac:dyDescent="0.3">
      <c r="A278" s="1" t="s">
        <v>513</v>
      </c>
      <c r="B278" s="1" t="s">
        <v>471</v>
      </c>
      <c r="C278" s="1" t="s">
        <v>50</v>
      </c>
      <c r="D278" s="1" t="s">
        <v>58</v>
      </c>
      <c r="E278" s="1"/>
      <c r="F278" s="1" t="s">
        <v>70</v>
      </c>
      <c r="G278" s="1" t="s">
        <v>54</v>
      </c>
      <c r="H278" s="3">
        <v>55583.035560000004</v>
      </c>
      <c r="I278" s="3">
        <v>43612.478720999999</v>
      </c>
      <c r="J278" s="3">
        <v>71807.323374</v>
      </c>
      <c r="K278" s="3">
        <v>56982.057480000003</v>
      </c>
      <c r="L278" s="3">
        <v>59920.508177999996</v>
      </c>
      <c r="M278" s="5" t="s">
        <v>41</v>
      </c>
    </row>
    <row r="279" spans="1:13" x14ac:dyDescent="0.3">
      <c r="A279" s="1" t="s">
        <v>514</v>
      </c>
      <c r="B279" s="1" t="s">
        <v>471</v>
      </c>
      <c r="C279" s="1" t="s">
        <v>50</v>
      </c>
      <c r="D279" s="1" t="s">
        <v>44</v>
      </c>
      <c r="E279" s="1"/>
      <c r="F279" s="1" t="s">
        <v>70</v>
      </c>
      <c r="G279" s="1" t="s">
        <v>45</v>
      </c>
      <c r="H279" s="3">
        <v>26723779.982936997</v>
      </c>
      <c r="I279" s="3">
        <v>13852318.22811</v>
      </c>
      <c r="J279" s="3">
        <v>33531801.898878001</v>
      </c>
      <c r="K279" s="3">
        <v>17093501.306793001</v>
      </c>
      <c r="L279" s="3">
        <v>19149919.600644</v>
      </c>
      <c r="M279" s="5" t="s">
        <v>41</v>
      </c>
    </row>
    <row r="280" spans="1:13" x14ac:dyDescent="0.3">
      <c r="A280" s="1" t="s">
        <v>515</v>
      </c>
      <c r="B280" s="1" t="s">
        <v>471</v>
      </c>
      <c r="C280" s="1" t="s">
        <v>61</v>
      </c>
      <c r="D280" s="1" t="s">
        <v>38</v>
      </c>
      <c r="E280" s="1"/>
      <c r="F280" s="1" t="s">
        <v>70</v>
      </c>
      <c r="G280" s="1" t="s">
        <v>40</v>
      </c>
      <c r="H280" s="3">
        <v>7724960.3229209995</v>
      </c>
      <c r="I280" s="3">
        <v>4772364.9120990001</v>
      </c>
      <c r="J280" s="3">
        <v>7822129.9542839993</v>
      </c>
      <c r="K280" s="3">
        <v>8062116.1908840006</v>
      </c>
      <c r="L280" s="3">
        <v>7380824.0903819995</v>
      </c>
      <c r="M280" s="5" t="s">
        <v>41</v>
      </c>
    </row>
    <row r="281" spans="1:13" x14ac:dyDescent="0.3">
      <c r="A281" s="1" t="s">
        <v>516</v>
      </c>
      <c r="B281" s="1" t="s">
        <v>471</v>
      </c>
      <c r="C281" s="1" t="s">
        <v>61</v>
      </c>
      <c r="D281" s="1" t="s">
        <v>53</v>
      </c>
      <c r="E281" s="1"/>
      <c r="F281" s="1" t="s">
        <v>70</v>
      </c>
      <c r="G281" s="1" t="s">
        <v>54</v>
      </c>
      <c r="H281" s="3">
        <v>46135.896488999999</v>
      </c>
      <c r="I281" s="3">
        <v>37713.404933999998</v>
      </c>
      <c r="J281" s="3">
        <v>56090.422368</v>
      </c>
      <c r="K281" s="3">
        <v>50748.017121000004</v>
      </c>
      <c r="L281" s="3">
        <v>47575.565963999994</v>
      </c>
      <c r="M281" s="5" t="s">
        <v>41</v>
      </c>
    </row>
    <row r="282" spans="1:13" x14ac:dyDescent="0.3">
      <c r="A282" s="1" t="s">
        <v>517</v>
      </c>
      <c r="B282" s="1" t="s">
        <v>471</v>
      </c>
      <c r="C282" s="1" t="s">
        <v>61</v>
      </c>
      <c r="D282" s="1" t="s">
        <v>56</v>
      </c>
      <c r="E282" s="1"/>
      <c r="F282" s="1" t="s">
        <v>70</v>
      </c>
      <c r="G282" s="1" t="s">
        <v>54</v>
      </c>
      <c r="H282" s="3">
        <v>64590.511806000002</v>
      </c>
      <c r="I282" s="3">
        <v>49510.312784999995</v>
      </c>
      <c r="J282" s="3">
        <v>78526.600092000008</v>
      </c>
      <c r="K282" s="3">
        <v>64611.444474000004</v>
      </c>
      <c r="L282" s="3">
        <v>59179.120911000005</v>
      </c>
      <c r="M282" s="5" t="s">
        <v>41</v>
      </c>
    </row>
    <row r="283" spans="1:13" x14ac:dyDescent="0.3">
      <c r="A283" s="1" t="s">
        <v>518</v>
      </c>
      <c r="B283" s="1" t="s">
        <v>471</v>
      </c>
      <c r="C283" s="1" t="s">
        <v>61</v>
      </c>
      <c r="D283" s="1" t="s">
        <v>58</v>
      </c>
      <c r="E283" s="1"/>
      <c r="F283" s="1" t="s">
        <v>70</v>
      </c>
      <c r="G283" s="1" t="s">
        <v>54</v>
      </c>
      <c r="H283" s="3">
        <v>73817.199602999986</v>
      </c>
      <c r="I283" s="3">
        <v>55408.157819999993</v>
      </c>
      <c r="J283" s="3">
        <v>89745.917705999993</v>
      </c>
      <c r="K283" s="3">
        <v>71543.778011999995</v>
      </c>
      <c r="L283" s="3">
        <v>76585.687569000002</v>
      </c>
      <c r="M283" s="5" t="s">
        <v>41</v>
      </c>
    </row>
    <row r="284" spans="1:13" x14ac:dyDescent="0.3">
      <c r="A284" s="1" t="s">
        <v>519</v>
      </c>
      <c r="B284" s="1" t="s">
        <v>471</v>
      </c>
      <c r="C284" s="1" t="s">
        <v>37</v>
      </c>
      <c r="D284" s="1" t="s">
        <v>58</v>
      </c>
      <c r="E284" s="1"/>
      <c r="F284" s="1" t="s">
        <v>39</v>
      </c>
      <c r="G284" s="1" t="s">
        <v>54</v>
      </c>
      <c r="H284" s="3">
        <v>29265.054731999997</v>
      </c>
      <c r="I284" s="3">
        <v>31815.57087</v>
      </c>
      <c r="J284" s="3">
        <v>42392.020797000005</v>
      </c>
      <c r="K284" s="3">
        <v>36932.609834999996</v>
      </c>
      <c r="L284" s="3">
        <v>36681.373934999996</v>
      </c>
      <c r="M284" s="5" t="s">
        <v>41</v>
      </c>
    </row>
    <row r="285" spans="1:13" x14ac:dyDescent="0.3">
      <c r="A285" s="1" t="s">
        <v>520</v>
      </c>
      <c r="B285" s="1" t="s">
        <v>471</v>
      </c>
      <c r="C285" s="1" t="s">
        <v>61</v>
      </c>
      <c r="D285" s="1" t="s">
        <v>44</v>
      </c>
      <c r="E285" s="1"/>
      <c r="F285" s="1" t="s">
        <v>70</v>
      </c>
      <c r="G285" s="1" t="s">
        <v>45</v>
      </c>
      <c r="H285" s="3">
        <v>35290213.701947995</v>
      </c>
      <c r="I285" s="3">
        <v>16782845.691852</v>
      </c>
      <c r="J285" s="3">
        <v>42323985.281484</v>
      </c>
      <c r="K285" s="3">
        <v>21701617.150778998</v>
      </c>
      <c r="L285" s="3">
        <v>24867439.925795998</v>
      </c>
      <c r="M285" s="5" t="s">
        <v>41</v>
      </c>
    </row>
    <row r="286" spans="1:13" x14ac:dyDescent="0.3">
      <c r="A286" s="1" t="s">
        <v>523</v>
      </c>
      <c r="B286" s="1" t="s">
        <v>471</v>
      </c>
      <c r="C286" s="1" t="s">
        <v>37</v>
      </c>
      <c r="D286" s="1" t="s">
        <v>38</v>
      </c>
      <c r="E286" s="1"/>
      <c r="F286" s="1" t="s">
        <v>100</v>
      </c>
      <c r="G286" s="1" t="s">
        <v>40</v>
      </c>
      <c r="H286" s="3">
        <v>3600815.7609540001</v>
      </c>
      <c r="I286" s="3">
        <v>3464820.6492419997</v>
      </c>
      <c r="J286" s="3">
        <v>4568446.7485919995</v>
      </c>
      <c r="K286" s="3">
        <v>4588472.7950940002</v>
      </c>
      <c r="L286" s="3">
        <v>3563851.12677</v>
      </c>
      <c r="M286" s="5" t="s">
        <v>41</v>
      </c>
    </row>
    <row r="287" spans="1:13" x14ac:dyDescent="0.3">
      <c r="A287" s="1" t="s">
        <v>524</v>
      </c>
      <c r="B287" s="1" t="s">
        <v>471</v>
      </c>
      <c r="C287" s="1" t="s">
        <v>37</v>
      </c>
      <c r="D287" s="1" t="s">
        <v>53</v>
      </c>
      <c r="E287" s="1"/>
      <c r="F287" s="1" t="s">
        <v>100</v>
      </c>
      <c r="G287" s="1" t="s">
        <v>54</v>
      </c>
      <c r="H287" s="3">
        <v>19204.614818999999</v>
      </c>
      <c r="I287" s="3">
        <v>22966.965674999999</v>
      </c>
      <c r="J287" s="3">
        <v>32701.040280000001</v>
      </c>
      <c r="K287" s="3">
        <v>28882.046151000002</v>
      </c>
      <c r="L287" s="3">
        <v>22971.891654000003</v>
      </c>
      <c r="M287" s="5" t="s">
        <v>41</v>
      </c>
    </row>
    <row r="288" spans="1:13" x14ac:dyDescent="0.3">
      <c r="A288" s="1" t="s">
        <v>525</v>
      </c>
      <c r="B288" s="1" t="s">
        <v>471</v>
      </c>
      <c r="C288" s="1" t="s">
        <v>37</v>
      </c>
      <c r="D288" s="1" t="s">
        <v>56</v>
      </c>
      <c r="E288" s="1"/>
      <c r="F288" s="1" t="s">
        <v>100</v>
      </c>
      <c r="G288" s="1" t="s">
        <v>54</v>
      </c>
      <c r="H288" s="3">
        <v>26886.947859</v>
      </c>
      <c r="I288" s="3">
        <v>28866.039462000001</v>
      </c>
      <c r="J288" s="3">
        <v>45781.215029999999</v>
      </c>
      <c r="K288" s="3">
        <v>36772.510031999991</v>
      </c>
      <c r="L288" s="3">
        <v>28574.156006999998</v>
      </c>
      <c r="M288" s="5" t="s">
        <v>41</v>
      </c>
    </row>
    <row r="289" spans="1:13" x14ac:dyDescent="0.3">
      <c r="A289" s="1" t="s">
        <v>526</v>
      </c>
      <c r="B289" s="1" t="s">
        <v>471</v>
      </c>
      <c r="C289" s="1" t="s">
        <v>37</v>
      </c>
      <c r="D289" s="1" t="s">
        <v>58</v>
      </c>
      <c r="E289" s="1"/>
      <c r="F289" s="1" t="s">
        <v>100</v>
      </c>
      <c r="G289" s="1" t="s">
        <v>54</v>
      </c>
      <c r="H289" s="3">
        <v>30728.125349999998</v>
      </c>
      <c r="I289" s="3">
        <v>31815.57087</v>
      </c>
      <c r="J289" s="3">
        <v>52320.688028999997</v>
      </c>
      <c r="K289" s="3">
        <v>40718.361833999996</v>
      </c>
      <c r="L289" s="3">
        <v>36979.412121000001</v>
      </c>
      <c r="M289" s="5" t="s">
        <v>41</v>
      </c>
    </row>
    <row r="290" spans="1:13" x14ac:dyDescent="0.3">
      <c r="A290" s="1" t="s">
        <v>527</v>
      </c>
      <c r="B290" s="1" t="s">
        <v>471</v>
      </c>
      <c r="C290" s="1" t="s">
        <v>37</v>
      </c>
      <c r="D290" s="1" t="s">
        <v>44</v>
      </c>
      <c r="E290" s="1"/>
      <c r="F290" s="1" t="s">
        <v>100</v>
      </c>
      <c r="G290" s="1" t="s">
        <v>45</v>
      </c>
      <c r="H290" s="3">
        <v>15058867.710744001</v>
      </c>
      <c r="I290" s="3">
        <v>10470941.721260998</v>
      </c>
      <c r="J290" s="3">
        <v>23459590.519775998</v>
      </c>
      <c r="K290" s="3">
        <v>11142222.64164</v>
      </c>
      <c r="L290" s="3">
        <v>11228062.115375999</v>
      </c>
      <c r="M290" s="5" t="s">
        <v>41</v>
      </c>
    </row>
    <row r="291" spans="1:13" x14ac:dyDescent="0.3">
      <c r="A291" s="1" t="s">
        <v>528</v>
      </c>
      <c r="B291" s="1" t="s">
        <v>471</v>
      </c>
      <c r="C291" s="1" t="s">
        <v>43</v>
      </c>
      <c r="D291" s="1" t="s">
        <v>38</v>
      </c>
      <c r="E291" s="1"/>
      <c r="F291" s="1" t="s">
        <v>100</v>
      </c>
      <c r="G291" s="1" t="s">
        <v>40</v>
      </c>
      <c r="H291" s="3">
        <v>4493051.9521019999</v>
      </c>
      <c r="I291" s="3">
        <v>3002844.6423989995</v>
      </c>
      <c r="J291" s="3">
        <v>5344538.9967900002</v>
      </c>
      <c r="K291" s="3">
        <v>5180074.4033819996</v>
      </c>
      <c r="L291" s="3">
        <v>4195408.7769569997</v>
      </c>
      <c r="M291" s="5" t="s">
        <v>41</v>
      </c>
    </row>
    <row r="292" spans="1:13" x14ac:dyDescent="0.3">
      <c r="A292" s="1" t="s">
        <v>529</v>
      </c>
      <c r="B292" s="1" t="s">
        <v>471</v>
      </c>
      <c r="C292" s="1" t="s">
        <v>43</v>
      </c>
      <c r="D292" s="1" t="s">
        <v>53</v>
      </c>
      <c r="E292" s="1"/>
      <c r="F292" s="1" t="s">
        <v>100</v>
      </c>
      <c r="G292" s="1" t="s">
        <v>54</v>
      </c>
      <c r="H292" s="3">
        <v>25013.781261</v>
      </c>
      <c r="I292" s="3">
        <v>22966.965674999999</v>
      </c>
      <c r="J292" s="3">
        <v>38252.816090999993</v>
      </c>
      <c r="K292" s="3">
        <v>32606.217926999998</v>
      </c>
      <c r="L292" s="3">
        <v>27042.121682999998</v>
      </c>
      <c r="M292" s="5" t="s">
        <v>41</v>
      </c>
    </row>
    <row r="293" spans="1:13" x14ac:dyDescent="0.3">
      <c r="A293" s="1" t="s">
        <v>530</v>
      </c>
      <c r="B293" s="1" t="s">
        <v>471</v>
      </c>
      <c r="C293" s="1" t="s">
        <v>43</v>
      </c>
      <c r="D293" s="1" t="s">
        <v>56</v>
      </c>
      <c r="E293" s="1"/>
      <c r="F293" s="1" t="s">
        <v>100</v>
      </c>
      <c r="G293" s="1" t="s">
        <v>54</v>
      </c>
      <c r="H293" s="3">
        <v>35020.035405000002</v>
      </c>
      <c r="I293" s="3">
        <v>28866.039462000001</v>
      </c>
      <c r="J293" s="3">
        <v>53553.455415000004</v>
      </c>
      <c r="K293" s="3">
        <v>41513.934869999997</v>
      </c>
      <c r="L293" s="3">
        <v>33638.248926</v>
      </c>
      <c r="M293" s="5" t="s">
        <v>41</v>
      </c>
    </row>
    <row r="294" spans="1:13" x14ac:dyDescent="0.3">
      <c r="A294" s="1" t="s">
        <v>531</v>
      </c>
      <c r="B294" s="1" t="s">
        <v>471</v>
      </c>
      <c r="C294" s="1" t="s">
        <v>43</v>
      </c>
      <c r="D294" s="1" t="s">
        <v>58</v>
      </c>
      <c r="E294" s="1"/>
      <c r="F294" s="1" t="s">
        <v>100</v>
      </c>
      <c r="G294" s="1" t="s">
        <v>54</v>
      </c>
      <c r="H294" s="3">
        <v>40022.537129999997</v>
      </c>
      <c r="I294" s="3">
        <v>31815.57087</v>
      </c>
      <c r="J294" s="3">
        <v>61203.775076999998</v>
      </c>
      <c r="K294" s="3">
        <v>45968.413203000004</v>
      </c>
      <c r="L294" s="3">
        <v>43532.423333999999</v>
      </c>
      <c r="M294" s="5" t="s">
        <v>41</v>
      </c>
    </row>
    <row r="295" spans="1:13" x14ac:dyDescent="0.3">
      <c r="A295" s="1" t="s">
        <v>532</v>
      </c>
      <c r="B295" s="1" t="s">
        <v>471</v>
      </c>
      <c r="C295" s="1" t="s">
        <v>37</v>
      </c>
      <c r="D295" s="1" t="s">
        <v>44</v>
      </c>
      <c r="E295" s="1"/>
      <c r="F295" s="1" t="s">
        <v>39</v>
      </c>
      <c r="G295" s="1" t="s">
        <v>45</v>
      </c>
      <c r="H295" s="3">
        <v>14341778.476964999</v>
      </c>
      <c r="I295" s="3">
        <v>9452933.404649999</v>
      </c>
      <c r="J295" s="3">
        <v>19148264.405873999</v>
      </c>
      <c r="K295" s="3">
        <v>10106325.001458</v>
      </c>
      <c r="L295" s="3">
        <v>11137590.817092</v>
      </c>
      <c r="M295" s="5" t="s">
        <v>41</v>
      </c>
    </row>
    <row r="296" spans="1:13" x14ac:dyDescent="0.3">
      <c r="A296" s="1" t="s">
        <v>533</v>
      </c>
      <c r="B296" s="1" t="s">
        <v>471</v>
      </c>
      <c r="C296" s="1" t="s">
        <v>43</v>
      </c>
      <c r="D296" s="1" t="s">
        <v>44</v>
      </c>
      <c r="E296" s="1"/>
      <c r="F296" s="1" t="s">
        <v>100</v>
      </c>
      <c r="G296" s="1" t="s">
        <v>45</v>
      </c>
      <c r="H296" s="3">
        <v>19425253.455738001</v>
      </c>
      <c r="I296" s="3">
        <v>9074816.5621589981</v>
      </c>
      <c r="J296" s="3">
        <v>27840941.926550996</v>
      </c>
      <c r="K296" s="3">
        <v>13561482.997305</v>
      </c>
      <c r="L296" s="3">
        <v>13518232.583526</v>
      </c>
      <c r="M296" s="5" t="s">
        <v>41</v>
      </c>
    </row>
    <row r="297" spans="1:13" x14ac:dyDescent="0.3">
      <c r="A297" s="1" t="s">
        <v>536</v>
      </c>
      <c r="B297" s="1" t="s">
        <v>471</v>
      </c>
      <c r="C297" s="1" t="s">
        <v>50</v>
      </c>
      <c r="D297" s="1" t="s">
        <v>38</v>
      </c>
      <c r="E297" s="1"/>
      <c r="F297" s="1" t="s">
        <v>100</v>
      </c>
      <c r="G297" s="1" t="s">
        <v>40</v>
      </c>
      <c r="H297" s="3">
        <v>6090484.407102</v>
      </c>
      <c r="I297" s="3">
        <v>4485698.4418739993</v>
      </c>
      <c r="J297" s="3">
        <v>6705577.6142849997</v>
      </c>
      <c r="K297" s="3">
        <v>6742198.6477199998</v>
      </c>
      <c r="L297" s="3">
        <v>5811698.5488</v>
      </c>
      <c r="M297" s="5" t="s">
        <v>41</v>
      </c>
    </row>
    <row r="298" spans="1:13" x14ac:dyDescent="0.3">
      <c r="A298" s="1" t="s">
        <v>537</v>
      </c>
      <c r="B298" s="1" t="s">
        <v>471</v>
      </c>
      <c r="C298" s="1" t="s">
        <v>50</v>
      </c>
      <c r="D298" s="1" t="s">
        <v>53</v>
      </c>
      <c r="E298" s="1"/>
      <c r="F298" s="1" t="s">
        <v>100</v>
      </c>
      <c r="G298" s="1" t="s">
        <v>54</v>
      </c>
      <c r="H298" s="3">
        <v>35414.124695999992</v>
      </c>
      <c r="I298" s="3">
        <v>30340.190790000001</v>
      </c>
      <c r="J298" s="3">
        <v>47996.753624999998</v>
      </c>
      <c r="K298" s="3">
        <v>42438.823083000003</v>
      </c>
      <c r="L298" s="3">
        <v>37460.940281999996</v>
      </c>
      <c r="M298" s="5" t="s">
        <v>41</v>
      </c>
    </row>
    <row r="299" spans="1:13" x14ac:dyDescent="0.3">
      <c r="A299" s="1" t="s">
        <v>538</v>
      </c>
      <c r="B299" s="1" t="s">
        <v>471</v>
      </c>
      <c r="C299" s="1" t="s">
        <v>50</v>
      </c>
      <c r="D299" s="1" t="s">
        <v>56</v>
      </c>
      <c r="E299" s="1"/>
      <c r="F299" s="1" t="s">
        <v>100</v>
      </c>
      <c r="G299" s="1" t="s">
        <v>54</v>
      </c>
      <c r="H299" s="3">
        <v>49579.287462</v>
      </c>
      <c r="I299" s="3">
        <v>39187.556261999998</v>
      </c>
      <c r="J299" s="3">
        <v>67196.442465</v>
      </c>
      <c r="K299" s="3">
        <v>54033.754823999996</v>
      </c>
      <c r="L299" s="3">
        <v>46597.731704999998</v>
      </c>
      <c r="M299" s="5" t="s">
        <v>41</v>
      </c>
    </row>
    <row r="300" spans="1:13" x14ac:dyDescent="0.3">
      <c r="A300" s="1" t="s">
        <v>539</v>
      </c>
      <c r="B300" s="1" t="s">
        <v>471</v>
      </c>
      <c r="C300" s="1" t="s">
        <v>50</v>
      </c>
      <c r="D300" s="1" t="s">
        <v>58</v>
      </c>
      <c r="E300" s="1"/>
      <c r="F300" s="1" t="s">
        <v>100</v>
      </c>
      <c r="G300" s="1" t="s">
        <v>54</v>
      </c>
      <c r="H300" s="3">
        <v>56663.097596999993</v>
      </c>
      <c r="I300" s="3">
        <v>43612.478720999999</v>
      </c>
      <c r="J300" s="3">
        <v>76795.058132999999</v>
      </c>
      <c r="K300" s="3">
        <v>59830.611804</v>
      </c>
      <c r="L300" s="3">
        <v>60303.516758999998</v>
      </c>
      <c r="M300" s="5" t="s">
        <v>41</v>
      </c>
    </row>
    <row r="301" spans="1:13" x14ac:dyDescent="0.3">
      <c r="A301" s="1" t="s">
        <v>540</v>
      </c>
      <c r="B301" s="1" t="s">
        <v>471</v>
      </c>
      <c r="C301" s="1" t="s">
        <v>50</v>
      </c>
      <c r="D301" s="1" t="s">
        <v>44</v>
      </c>
      <c r="E301" s="1"/>
      <c r="F301" s="1" t="s">
        <v>100</v>
      </c>
      <c r="G301" s="1" t="s">
        <v>45</v>
      </c>
      <c r="H301" s="3">
        <v>27242688.776498999</v>
      </c>
      <c r="I301" s="3">
        <v>12928830.507144</v>
      </c>
      <c r="J301" s="3">
        <v>35711904.844080001</v>
      </c>
      <c r="K301" s="3">
        <v>17948176.809326999</v>
      </c>
      <c r="L301" s="3">
        <v>19272288.971717998</v>
      </c>
      <c r="M301" s="5" t="s">
        <v>41</v>
      </c>
    </row>
    <row r="302" spans="1:13" x14ac:dyDescent="0.3">
      <c r="A302" s="1" t="s">
        <v>541</v>
      </c>
      <c r="B302" s="1" t="s">
        <v>471</v>
      </c>
      <c r="C302" s="1" t="s">
        <v>61</v>
      </c>
      <c r="D302" s="1" t="s">
        <v>38</v>
      </c>
      <c r="E302" s="1"/>
      <c r="F302" s="1" t="s">
        <v>100</v>
      </c>
      <c r="G302" s="1" t="s">
        <v>40</v>
      </c>
      <c r="H302" s="3">
        <v>7874959.2578729996</v>
      </c>
      <c r="I302" s="3">
        <v>4772364.9120990001</v>
      </c>
      <c r="J302" s="3">
        <v>8272225.3006619997</v>
      </c>
      <c r="K302" s="3">
        <v>8465222.1847409997</v>
      </c>
      <c r="L302" s="3">
        <v>7427988.3206430003</v>
      </c>
      <c r="M302" s="5" t="s">
        <v>41</v>
      </c>
    </row>
    <row r="303" spans="1:13" x14ac:dyDescent="0.3">
      <c r="A303" s="1" t="s">
        <v>542</v>
      </c>
      <c r="B303" s="1" t="s">
        <v>471</v>
      </c>
      <c r="C303" s="1" t="s">
        <v>61</v>
      </c>
      <c r="D303" s="1" t="s">
        <v>53</v>
      </c>
      <c r="E303" s="1"/>
      <c r="F303" s="1" t="s">
        <v>100</v>
      </c>
      <c r="G303" s="1" t="s">
        <v>54</v>
      </c>
      <c r="H303" s="3">
        <v>47031.228827999999</v>
      </c>
      <c r="I303" s="3">
        <v>37713.404933999998</v>
      </c>
      <c r="J303" s="3">
        <v>59214.842487000002</v>
      </c>
      <c r="K303" s="3">
        <v>53284.984074</v>
      </c>
      <c r="L303" s="3">
        <v>47879.758881000002</v>
      </c>
      <c r="M303" s="5" t="s">
        <v>41</v>
      </c>
    </row>
    <row r="304" spans="1:13" x14ac:dyDescent="0.3">
      <c r="A304" s="1" t="s">
        <v>543</v>
      </c>
      <c r="B304" s="1" t="s">
        <v>471</v>
      </c>
      <c r="C304" s="1" t="s">
        <v>61</v>
      </c>
      <c r="D304" s="1" t="s">
        <v>56</v>
      </c>
      <c r="E304" s="1"/>
      <c r="F304" s="1" t="s">
        <v>100</v>
      </c>
      <c r="G304" s="1" t="s">
        <v>54</v>
      </c>
      <c r="H304" s="3">
        <v>65844.211859999996</v>
      </c>
      <c r="I304" s="3">
        <v>49510.312784999995</v>
      </c>
      <c r="J304" s="3">
        <v>82901.023037999999</v>
      </c>
      <c r="K304" s="3">
        <v>67841.767656000011</v>
      </c>
      <c r="L304" s="3">
        <v>59557.203512999993</v>
      </c>
      <c r="M304" s="5" t="s">
        <v>41</v>
      </c>
    </row>
    <row r="305" spans="1:13" x14ac:dyDescent="0.3">
      <c r="A305" s="1" t="s">
        <v>544</v>
      </c>
      <c r="B305" s="1" t="s">
        <v>471</v>
      </c>
      <c r="C305" s="1" t="s">
        <v>61</v>
      </c>
      <c r="D305" s="1" t="s">
        <v>58</v>
      </c>
      <c r="E305" s="1"/>
      <c r="F305" s="1" t="s">
        <v>100</v>
      </c>
      <c r="G305" s="1" t="s">
        <v>54</v>
      </c>
      <c r="H305" s="3">
        <v>75250.70337599999</v>
      </c>
      <c r="I305" s="3">
        <v>55408.157819999993</v>
      </c>
      <c r="J305" s="3">
        <v>94743.493451999995</v>
      </c>
      <c r="K305" s="3">
        <v>75121.388199000008</v>
      </c>
      <c r="L305" s="3">
        <v>77074.61018399999</v>
      </c>
      <c r="M305" s="5" t="s">
        <v>41</v>
      </c>
    </row>
    <row r="306" spans="1:13" x14ac:dyDescent="0.3">
      <c r="A306" s="1" t="s">
        <v>545</v>
      </c>
      <c r="B306" s="1" t="s">
        <v>471</v>
      </c>
      <c r="C306" s="1" t="s">
        <v>43</v>
      </c>
      <c r="D306" s="1" t="s">
        <v>38</v>
      </c>
      <c r="E306" s="1"/>
      <c r="F306" s="1" t="s">
        <v>39</v>
      </c>
      <c r="G306" s="1" t="s">
        <v>40</v>
      </c>
      <c r="H306" s="3">
        <v>4279097.9785770001</v>
      </c>
      <c r="I306" s="3">
        <v>3002844.6423989995</v>
      </c>
      <c r="J306" s="3">
        <v>4487503.8735180004</v>
      </c>
      <c r="K306" s="3">
        <v>4698479.9885129994</v>
      </c>
      <c r="L306" s="3">
        <v>4161604.2734969994</v>
      </c>
      <c r="M306" s="5" t="s">
        <v>41</v>
      </c>
    </row>
    <row r="307" spans="1:13" x14ac:dyDescent="0.3">
      <c r="A307" s="1" t="s">
        <v>546</v>
      </c>
      <c r="B307" s="1" t="s">
        <v>471</v>
      </c>
      <c r="C307" s="1" t="s">
        <v>61</v>
      </c>
      <c r="D307" s="1" t="s">
        <v>44</v>
      </c>
      <c r="E307" s="1"/>
      <c r="F307" s="1" t="s">
        <v>100</v>
      </c>
      <c r="G307" s="1" t="s">
        <v>45</v>
      </c>
      <c r="H307" s="3">
        <v>35975460.266487002</v>
      </c>
      <c r="I307" s="3">
        <v>16782845.691852</v>
      </c>
      <c r="J307" s="3">
        <v>44483713.642485</v>
      </c>
      <c r="K307" s="3">
        <v>22786698.749408998</v>
      </c>
      <c r="L307" s="3">
        <v>25026346.588661999</v>
      </c>
      <c r="M307" s="5" t="s">
        <v>41</v>
      </c>
    </row>
    <row r="308" spans="1:13" x14ac:dyDescent="0.3">
      <c r="A308" s="1" t="s">
        <v>549</v>
      </c>
      <c r="B308" s="1" t="s">
        <v>471</v>
      </c>
      <c r="C308" s="1" t="s">
        <v>43</v>
      </c>
      <c r="D308" s="1" t="s">
        <v>53</v>
      </c>
      <c r="E308" s="1"/>
      <c r="F308" s="1" t="s">
        <v>39</v>
      </c>
      <c r="G308" s="1" t="s">
        <v>54</v>
      </c>
      <c r="H308" s="3">
        <v>23822.879210999999</v>
      </c>
      <c r="I308" s="3">
        <v>22966.965674999999</v>
      </c>
      <c r="J308" s="3">
        <v>32120.992538999999</v>
      </c>
      <c r="K308" s="3">
        <v>29574.173628</v>
      </c>
      <c r="L308" s="3">
        <v>26825.378606999999</v>
      </c>
      <c r="M308" s="5" t="s">
        <v>41</v>
      </c>
    </row>
    <row r="309" spans="1:13" x14ac:dyDescent="0.3">
      <c r="A309" s="1" t="s">
        <v>552</v>
      </c>
      <c r="B309" s="1" t="s">
        <v>471</v>
      </c>
      <c r="C309" s="1" t="s">
        <v>43</v>
      </c>
      <c r="D309" s="1" t="s">
        <v>56</v>
      </c>
      <c r="E309" s="1"/>
      <c r="F309" s="1" t="s">
        <v>39</v>
      </c>
      <c r="G309" s="1" t="s">
        <v>54</v>
      </c>
      <c r="H309" s="3">
        <v>33352.531173000003</v>
      </c>
      <c r="I309" s="3">
        <v>28866.039462000001</v>
      </c>
      <c r="J309" s="3">
        <v>44969.635304999996</v>
      </c>
      <c r="K309" s="3">
        <v>37654.293186000003</v>
      </c>
      <c r="L309" s="3">
        <v>33367.309109999995</v>
      </c>
      <c r="M309" s="5" t="s">
        <v>41</v>
      </c>
    </row>
    <row r="310" spans="1:13" x14ac:dyDescent="0.3">
      <c r="A310" s="1" t="s">
        <v>555</v>
      </c>
      <c r="B310" s="1" t="s">
        <v>471</v>
      </c>
      <c r="C310" s="1" t="s">
        <v>43</v>
      </c>
      <c r="D310" s="1" t="s">
        <v>58</v>
      </c>
      <c r="E310" s="1"/>
      <c r="F310" s="1" t="s">
        <v>39</v>
      </c>
      <c r="G310" s="1" t="s">
        <v>54</v>
      </c>
      <c r="H310" s="3">
        <v>38117.357153999998</v>
      </c>
      <c r="I310" s="3">
        <v>31815.57087</v>
      </c>
      <c r="J310" s="3">
        <v>51394.571063999996</v>
      </c>
      <c r="K310" s="3">
        <v>41694.967340999996</v>
      </c>
      <c r="L310" s="3">
        <v>43181.439101999997</v>
      </c>
      <c r="M310" s="5" t="s">
        <v>41</v>
      </c>
    </row>
    <row r="311" spans="1:13" x14ac:dyDescent="0.3">
      <c r="A311" s="1" t="s">
        <v>562</v>
      </c>
      <c r="B311" s="1" t="s">
        <v>563</v>
      </c>
      <c r="C311" s="1" t="s">
        <v>564</v>
      </c>
      <c r="D311" s="1" t="s">
        <v>38</v>
      </c>
      <c r="E311" s="1"/>
      <c r="F311" s="1" t="s">
        <v>39</v>
      </c>
      <c r="G311" s="1" t="s">
        <v>40</v>
      </c>
      <c r="H311" s="3">
        <v>5879025.5351939993</v>
      </c>
      <c r="I311" s="3">
        <v>5757015.7715580007</v>
      </c>
      <c r="J311" s="3">
        <v>5846546.1639689999</v>
      </c>
      <c r="K311" s="3">
        <v>5513241.3144840002</v>
      </c>
      <c r="L311" s="3">
        <v>5719894.7347979993</v>
      </c>
      <c r="M311" s="5" t="s">
        <v>41</v>
      </c>
    </row>
    <row r="312" spans="1:13" x14ac:dyDescent="0.3">
      <c r="A312" s="1" t="s">
        <v>565</v>
      </c>
      <c r="B312" s="1" t="s">
        <v>563</v>
      </c>
      <c r="C312" s="1" t="s">
        <v>566</v>
      </c>
      <c r="D312" s="1" t="s">
        <v>44</v>
      </c>
      <c r="E312" s="1"/>
      <c r="F312" s="1" t="s">
        <v>39</v>
      </c>
      <c r="G312" s="1" t="s">
        <v>45</v>
      </c>
      <c r="H312" s="3">
        <v>22464254.838851999</v>
      </c>
      <c r="I312" s="3">
        <v>20736750.964850996</v>
      </c>
      <c r="J312" s="3">
        <v>27767335.326264001</v>
      </c>
      <c r="K312" s="3">
        <v>11881147.050791999</v>
      </c>
      <c r="L312" s="3">
        <v>16446053.128554</v>
      </c>
      <c r="M312" s="5" t="s">
        <v>41</v>
      </c>
    </row>
    <row r="313" spans="1:13" x14ac:dyDescent="0.3">
      <c r="A313" s="1" t="s">
        <v>567</v>
      </c>
      <c r="B313" s="1" t="s">
        <v>563</v>
      </c>
      <c r="C313" s="1" t="s">
        <v>568</v>
      </c>
      <c r="D313" s="1" t="s">
        <v>44</v>
      </c>
      <c r="E313" s="1"/>
      <c r="F313" s="1" t="s">
        <v>70</v>
      </c>
      <c r="G313" s="1" t="s">
        <v>45</v>
      </c>
      <c r="H313" s="3">
        <v>31818453.335685004</v>
      </c>
      <c r="I313" s="3">
        <v>28444781.323295999</v>
      </c>
      <c r="J313" s="3">
        <v>38491941.981779993</v>
      </c>
      <c r="K313" s="3">
        <v>17263882.220400002</v>
      </c>
      <c r="L313" s="3">
        <v>22140735.803208001</v>
      </c>
      <c r="M313" s="5" t="s">
        <v>41</v>
      </c>
    </row>
    <row r="314" spans="1:13" x14ac:dyDescent="0.3">
      <c r="A314" s="1" t="s">
        <v>569</v>
      </c>
      <c r="B314" s="1" t="s">
        <v>563</v>
      </c>
      <c r="C314" s="1" t="s">
        <v>570</v>
      </c>
      <c r="D314" s="1" t="s">
        <v>38</v>
      </c>
      <c r="E314" s="1"/>
      <c r="F314" s="1" t="s">
        <v>100</v>
      </c>
      <c r="G314" s="1" t="s">
        <v>40</v>
      </c>
      <c r="H314" s="3">
        <v>7957451.413683</v>
      </c>
      <c r="I314" s="3">
        <v>7526536.0412580008</v>
      </c>
      <c r="J314" s="3">
        <v>8369201.5791210001</v>
      </c>
      <c r="K314" s="3">
        <v>7738106.9929020004</v>
      </c>
      <c r="L314" s="3">
        <v>7382647.9971900005</v>
      </c>
      <c r="M314" s="5" t="s">
        <v>41</v>
      </c>
    </row>
    <row r="315" spans="1:13" x14ac:dyDescent="0.3">
      <c r="A315" s="1" t="s">
        <v>571</v>
      </c>
      <c r="B315" s="1" t="s">
        <v>563</v>
      </c>
      <c r="C315" s="1" t="s">
        <v>570</v>
      </c>
      <c r="D315" s="1" t="s">
        <v>53</v>
      </c>
      <c r="E315" s="1"/>
      <c r="F315" s="1" t="s">
        <v>100</v>
      </c>
      <c r="G315" s="1" t="s">
        <v>54</v>
      </c>
      <c r="H315" s="3">
        <v>41223.291137999993</v>
      </c>
      <c r="I315" s="3">
        <v>60498.098415</v>
      </c>
      <c r="J315" s="3">
        <v>59909.427467999994</v>
      </c>
      <c r="K315" s="3">
        <v>48707.356265999995</v>
      </c>
      <c r="L315" s="3">
        <v>47587.886396999995</v>
      </c>
      <c r="M315" s="5" t="s">
        <v>41</v>
      </c>
    </row>
    <row r="316" spans="1:13" x14ac:dyDescent="0.3">
      <c r="A316" s="1" t="s">
        <v>572</v>
      </c>
      <c r="B316" s="1" t="s">
        <v>563</v>
      </c>
      <c r="C316" s="1" t="s">
        <v>570</v>
      </c>
      <c r="D316" s="1" t="s">
        <v>56</v>
      </c>
      <c r="E316" s="1"/>
      <c r="F316" s="1" t="s">
        <v>100</v>
      </c>
      <c r="G316" s="1" t="s">
        <v>54</v>
      </c>
      <c r="H316" s="3">
        <v>57712.364036999999</v>
      </c>
      <c r="I316" s="3">
        <v>81142.382708999983</v>
      </c>
      <c r="J316" s="3">
        <v>83872.702566000007</v>
      </c>
      <c r="K316" s="3">
        <v>62015.354802000002</v>
      </c>
      <c r="L316" s="3">
        <v>59193.909819</v>
      </c>
      <c r="M316" s="5" t="s">
        <v>41</v>
      </c>
    </row>
    <row r="317" spans="1:13" x14ac:dyDescent="0.3">
      <c r="A317" s="1" t="s">
        <v>573</v>
      </c>
      <c r="B317" s="1" t="s">
        <v>563</v>
      </c>
      <c r="C317" s="1" t="s">
        <v>570</v>
      </c>
      <c r="D317" s="1" t="s">
        <v>58</v>
      </c>
      <c r="E317" s="1"/>
      <c r="F317" s="1" t="s">
        <v>100</v>
      </c>
      <c r="G317" s="1" t="s">
        <v>54</v>
      </c>
      <c r="H317" s="3">
        <v>65956.280624999999</v>
      </c>
      <c r="I317" s="3">
        <v>91465.139231999987</v>
      </c>
      <c r="J317" s="3">
        <v>95854.351085999995</v>
      </c>
      <c r="K317" s="3">
        <v>68668.136288999987</v>
      </c>
      <c r="L317" s="3">
        <v>76604.16273299999</v>
      </c>
      <c r="M317" s="5" t="s">
        <v>41</v>
      </c>
    </row>
    <row r="318" spans="1:13" x14ac:dyDescent="0.3">
      <c r="A318" s="1" t="s">
        <v>574</v>
      </c>
      <c r="B318" s="1" t="s">
        <v>563</v>
      </c>
      <c r="C318" s="1" t="s">
        <v>570</v>
      </c>
      <c r="D318" s="1" t="s">
        <v>44</v>
      </c>
      <c r="E318" s="1"/>
      <c r="F318" s="1" t="s">
        <v>100</v>
      </c>
      <c r="G318" s="1" t="s">
        <v>45</v>
      </c>
      <c r="H318" s="3">
        <v>32583804.097202998</v>
      </c>
      <c r="I318" s="3">
        <v>28444781.323295999</v>
      </c>
      <c r="J318" s="3">
        <v>40979731.295627996</v>
      </c>
      <c r="K318" s="3">
        <v>18403197.081489</v>
      </c>
      <c r="L318" s="3">
        <v>22856450.633990999</v>
      </c>
      <c r="M318" s="5" t="s">
        <v>41</v>
      </c>
    </row>
    <row r="319" spans="1:13" x14ac:dyDescent="0.3">
      <c r="A319" s="1" t="s">
        <v>575</v>
      </c>
      <c r="B319" s="1" t="s">
        <v>563</v>
      </c>
      <c r="C319" s="1" t="s">
        <v>576</v>
      </c>
      <c r="D319" s="1" t="s">
        <v>38</v>
      </c>
      <c r="E319" s="1"/>
      <c r="F319" s="1" t="s">
        <v>100</v>
      </c>
      <c r="G319" s="1" t="s">
        <v>40</v>
      </c>
      <c r="H319" s="3">
        <v>7693886.1393179996</v>
      </c>
      <c r="I319" s="3">
        <v>7526536.0412580008</v>
      </c>
      <c r="J319" s="3">
        <v>8417561.6374110002</v>
      </c>
      <c r="K319" s="3">
        <v>7174806.1542720003</v>
      </c>
      <c r="L319" s="3">
        <v>6773966.1875519995</v>
      </c>
      <c r="M319" s="5" t="s">
        <v>41</v>
      </c>
    </row>
    <row r="320" spans="1:13" x14ac:dyDescent="0.3">
      <c r="A320" s="1" t="s">
        <v>577</v>
      </c>
      <c r="B320" s="1" t="s">
        <v>563</v>
      </c>
      <c r="C320" s="1" t="s">
        <v>576</v>
      </c>
      <c r="D320" s="1" t="s">
        <v>53</v>
      </c>
      <c r="E320" s="1"/>
      <c r="F320" s="1" t="s">
        <v>100</v>
      </c>
      <c r="G320" s="1" t="s">
        <v>54</v>
      </c>
      <c r="H320" s="3">
        <v>41223.291137999993</v>
      </c>
      <c r="I320" s="3">
        <v>60498.098415</v>
      </c>
      <c r="J320" s="3">
        <v>60255.485721000005</v>
      </c>
      <c r="K320" s="3">
        <v>45161.748485999997</v>
      </c>
      <c r="L320" s="3">
        <v>43664.206985999997</v>
      </c>
      <c r="M320" s="5" t="s">
        <v>41</v>
      </c>
    </row>
    <row r="321" spans="1:13" x14ac:dyDescent="0.3">
      <c r="A321" s="1" t="s">
        <v>578</v>
      </c>
      <c r="B321" s="1" t="s">
        <v>563</v>
      </c>
      <c r="C321" s="1" t="s">
        <v>576</v>
      </c>
      <c r="D321" s="1" t="s">
        <v>56</v>
      </c>
      <c r="E321" s="1"/>
      <c r="F321" s="1" t="s">
        <v>100</v>
      </c>
      <c r="G321" s="1" t="s">
        <v>54</v>
      </c>
      <c r="H321" s="3">
        <v>57712.364036999999</v>
      </c>
      <c r="I321" s="3">
        <v>81142.382708999983</v>
      </c>
      <c r="J321" s="3">
        <v>84356.699201999989</v>
      </c>
      <c r="K321" s="3">
        <v>57500.535968999997</v>
      </c>
      <c r="L321" s="3">
        <v>54313.317845999998</v>
      </c>
      <c r="M321" s="5" t="s">
        <v>41</v>
      </c>
    </row>
    <row r="322" spans="1:13" x14ac:dyDescent="0.3">
      <c r="A322" s="1" t="s">
        <v>579</v>
      </c>
      <c r="B322" s="1" t="s">
        <v>563</v>
      </c>
      <c r="C322" s="1" t="s">
        <v>576</v>
      </c>
      <c r="D322" s="1" t="s">
        <v>58</v>
      </c>
      <c r="E322" s="1"/>
      <c r="F322" s="1" t="s">
        <v>100</v>
      </c>
      <c r="G322" s="1" t="s">
        <v>54</v>
      </c>
      <c r="H322" s="3">
        <v>65956.280624999999</v>
      </c>
      <c r="I322" s="3">
        <v>91465.139231999987</v>
      </c>
      <c r="J322" s="3">
        <v>96408.540180000011</v>
      </c>
      <c r="K322" s="3">
        <v>63669.320819999994</v>
      </c>
      <c r="L322" s="3">
        <v>70288.838235000003</v>
      </c>
      <c r="M322" s="5" t="s">
        <v>41</v>
      </c>
    </row>
    <row r="323" spans="1:13" x14ac:dyDescent="0.3">
      <c r="A323" s="1" t="s">
        <v>583</v>
      </c>
      <c r="B323" s="1" t="s">
        <v>563</v>
      </c>
      <c r="C323" s="1" t="s">
        <v>584</v>
      </c>
      <c r="D323" s="1" t="s">
        <v>38</v>
      </c>
      <c r="E323" s="1"/>
      <c r="F323" s="1" t="s">
        <v>39</v>
      </c>
      <c r="G323" s="1" t="s">
        <v>40</v>
      </c>
      <c r="H323" s="3">
        <v>4950712.6477469997</v>
      </c>
      <c r="I323" s="3">
        <v>5757015.7715580007</v>
      </c>
      <c r="J323" s="3">
        <v>5057560.9391939994</v>
      </c>
      <c r="K323" s="3">
        <v>4992134.2177679995</v>
      </c>
      <c r="L323" s="3">
        <v>5008220.5781699996</v>
      </c>
      <c r="M323" s="5" t="s">
        <v>41</v>
      </c>
    </row>
    <row r="324" spans="1:13" x14ac:dyDescent="0.3">
      <c r="A324" s="1" t="s">
        <v>585</v>
      </c>
      <c r="B324" s="1" t="s">
        <v>563</v>
      </c>
      <c r="C324" s="1" t="s">
        <v>576</v>
      </c>
      <c r="D324" s="1" t="s">
        <v>44</v>
      </c>
      <c r="E324" s="1"/>
      <c r="F324" s="1" t="s">
        <v>100</v>
      </c>
      <c r="G324" s="1" t="s">
        <v>45</v>
      </c>
      <c r="H324" s="3">
        <v>32320238.822838001</v>
      </c>
      <c r="I324" s="3">
        <v>28444781.323295999</v>
      </c>
      <c r="J324" s="3">
        <v>41027650.473311998</v>
      </c>
      <c r="K324" s="3">
        <v>17485658.922851998</v>
      </c>
      <c r="L324" s="3">
        <v>22333701.891689997</v>
      </c>
      <c r="M324" s="5" t="s">
        <v>41</v>
      </c>
    </row>
    <row r="325" spans="1:13" x14ac:dyDescent="0.3">
      <c r="A325" s="1" t="s">
        <v>586</v>
      </c>
      <c r="B325" s="1" t="s">
        <v>563</v>
      </c>
      <c r="C325" s="1" t="s">
        <v>587</v>
      </c>
      <c r="D325" s="1" t="s">
        <v>38</v>
      </c>
      <c r="E325" s="1"/>
      <c r="F325" s="1" t="s">
        <v>100</v>
      </c>
      <c r="G325" s="1" t="s">
        <v>40</v>
      </c>
      <c r="H325" s="3">
        <v>6982721.8379729996</v>
      </c>
      <c r="I325" s="3">
        <v>7526536.0412580008</v>
      </c>
      <c r="J325" s="3">
        <v>7573866.5370239997</v>
      </c>
      <c r="K325" s="3">
        <v>7163586.836658</v>
      </c>
      <c r="L325" s="3">
        <v>6665191.7724900004</v>
      </c>
      <c r="M325" s="5" t="s">
        <v>41</v>
      </c>
    </row>
    <row r="326" spans="1:13" x14ac:dyDescent="0.3">
      <c r="A326" s="1" t="s">
        <v>588</v>
      </c>
      <c r="B326" s="1" t="s">
        <v>563</v>
      </c>
      <c r="C326" s="1" t="s">
        <v>587</v>
      </c>
      <c r="D326" s="1" t="s">
        <v>53</v>
      </c>
      <c r="E326" s="1"/>
      <c r="F326" s="1" t="s">
        <v>100</v>
      </c>
      <c r="G326" s="1" t="s">
        <v>54</v>
      </c>
      <c r="H326" s="3">
        <v>41223.291137999993</v>
      </c>
      <c r="I326" s="3">
        <v>60498.098415</v>
      </c>
      <c r="J326" s="3">
        <v>54208.632564</v>
      </c>
      <c r="K326" s="3">
        <v>45091.556027999999</v>
      </c>
      <c r="L326" s="3">
        <v>42962.227550999996</v>
      </c>
      <c r="M326" s="5" t="s">
        <v>41</v>
      </c>
    </row>
    <row r="327" spans="1:13" x14ac:dyDescent="0.3">
      <c r="A327" s="1" t="s">
        <v>589</v>
      </c>
      <c r="B327" s="1" t="s">
        <v>563</v>
      </c>
      <c r="C327" s="1" t="s">
        <v>587</v>
      </c>
      <c r="D327" s="1" t="s">
        <v>56</v>
      </c>
      <c r="E327" s="1"/>
      <c r="F327" s="1" t="s">
        <v>100</v>
      </c>
      <c r="G327" s="1" t="s">
        <v>54</v>
      </c>
      <c r="H327" s="3">
        <v>57712.364036999999</v>
      </c>
      <c r="I327" s="3">
        <v>81142.382708999983</v>
      </c>
      <c r="J327" s="3">
        <v>75892.33133999999</v>
      </c>
      <c r="K327" s="3">
        <v>57410.639594999993</v>
      </c>
      <c r="L327" s="3">
        <v>53441.38665</v>
      </c>
      <c r="M327" s="5" t="s">
        <v>41</v>
      </c>
    </row>
    <row r="328" spans="1:13" x14ac:dyDescent="0.3">
      <c r="A328" s="1" t="s">
        <v>590</v>
      </c>
      <c r="B328" s="1" t="s">
        <v>563</v>
      </c>
      <c r="C328" s="1" t="s">
        <v>587</v>
      </c>
      <c r="D328" s="1" t="s">
        <v>58</v>
      </c>
      <c r="E328" s="1"/>
      <c r="F328" s="1" t="s">
        <v>100</v>
      </c>
      <c r="G328" s="1" t="s">
        <v>54</v>
      </c>
      <c r="H328" s="3">
        <v>65956.280624999999</v>
      </c>
      <c r="I328" s="3">
        <v>91465.139231999987</v>
      </c>
      <c r="J328" s="3">
        <v>86733.566351999994</v>
      </c>
      <c r="K328" s="3">
        <v>63570.790268999997</v>
      </c>
      <c r="L328" s="3">
        <v>69159.51640800001</v>
      </c>
      <c r="M328" s="5" t="s">
        <v>41</v>
      </c>
    </row>
    <row r="329" spans="1:13" x14ac:dyDescent="0.3">
      <c r="A329" s="1" t="s">
        <v>591</v>
      </c>
      <c r="B329" s="1" t="s">
        <v>563</v>
      </c>
      <c r="C329" s="1" t="s">
        <v>587</v>
      </c>
      <c r="D329" s="1" t="s">
        <v>44</v>
      </c>
      <c r="E329" s="1"/>
      <c r="F329" s="1" t="s">
        <v>100</v>
      </c>
      <c r="G329" s="1" t="s">
        <v>45</v>
      </c>
      <c r="H329" s="3">
        <v>31609074.521492999</v>
      </c>
      <c r="I329" s="3">
        <v>28444781.323295999</v>
      </c>
      <c r="J329" s="3">
        <v>40202026.96869</v>
      </c>
      <c r="K329" s="3">
        <v>17948176.809326999</v>
      </c>
      <c r="L329" s="3">
        <v>21875394.642101999</v>
      </c>
      <c r="M329" s="5" t="s">
        <v>41</v>
      </c>
    </row>
    <row r="330" spans="1:13" x14ac:dyDescent="0.3">
      <c r="A330" s="1" t="s">
        <v>592</v>
      </c>
      <c r="B330" s="1" t="s">
        <v>563</v>
      </c>
      <c r="C330" s="1" t="s">
        <v>568</v>
      </c>
      <c r="D330" s="1" t="s">
        <v>38</v>
      </c>
      <c r="E330" s="1"/>
      <c r="F330" s="1" t="s">
        <v>100</v>
      </c>
      <c r="G330" s="1" t="s">
        <v>40</v>
      </c>
      <c r="H330" s="3">
        <v>7809935.2489439994</v>
      </c>
      <c r="I330" s="3">
        <v>7526536.0412580008</v>
      </c>
      <c r="J330" s="3">
        <v>8040804.409008</v>
      </c>
      <c r="K330" s="3">
        <v>7389469.4907149998</v>
      </c>
      <c r="L330" s="3">
        <v>6757218.4952700008</v>
      </c>
      <c r="M330" s="5" t="s">
        <v>41</v>
      </c>
    </row>
    <row r="331" spans="1:13" x14ac:dyDescent="0.3">
      <c r="A331" s="1" t="s">
        <v>593</v>
      </c>
      <c r="B331" s="1" t="s">
        <v>563</v>
      </c>
      <c r="C331" s="1" t="s">
        <v>568</v>
      </c>
      <c r="D331" s="1" t="s">
        <v>53</v>
      </c>
      <c r="E331" s="1"/>
      <c r="F331" s="1" t="s">
        <v>100</v>
      </c>
      <c r="G331" s="1" t="s">
        <v>54</v>
      </c>
      <c r="H331" s="3">
        <v>41223.291137999993</v>
      </c>
      <c r="I331" s="3">
        <v>60498.098415</v>
      </c>
      <c r="J331" s="3">
        <v>57558.418964999997</v>
      </c>
      <c r="K331" s="3">
        <v>46512.750338999998</v>
      </c>
      <c r="L331" s="3">
        <v>43555.824477000002</v>
      </c>
      <c r="M331" s="5" t="s">
        <v>41</v>
      </c>
    </row>
    <row r="332" spans="1:13" x14ac:dyDescent="0.3">
      <c r="A332" s="1" t="s">
        <v>594</v>
      </c>
      <c r="B332" s="1" t="s">
        <v>563</v>
      </c>
      <c r="C332" s="1" t="s">
        <v>568</v>
      </c>
      <c r="D332" s="1" t="s">
        <v>56</v>
      </c>
      <c r="E332" s="1"/>
      <c r="F332" s="1" t="s">
        <v>100</v>
      </c>
      <c r="G332" s="1" t="s">
        <v>54</v>
      </c>
      <c r="H332" s="3">
        <v>57712.364036999999</v>
      </c>
      <c r="I332" s="3">
        <v>81142.382708999983</v>
      </c>
      <c r="J332" s="3">
        <v>80582.03888399998</v>
      </c>
      <c r="K332" s="3">
        <v>59220.997218000004</v>
      </c>
      <c r="L332" s="3">
        <v>54179.076689999994</v>
      </c>
      <c r="M332" s="5" t="s">
        <v>41</v>
      </c>
    </row>
    <row r="333" spans="1:13" x14ac:dyDescent="0.3">
      <c r="A333" s="1" t="s">
        <v>595</v>
      </c>
      <c r="B333" s="1" t="s">
        <v>563</v>
      </c>
      <c r="C333" s="1" t="s">
        <v>568</v>
      </c>
      <c r="D333" s="1" t="s">
        <v>58</v>
      </c>
      <c r="E333" s="1"/>
      <c r="F333" s="1" t="s">
        <v>100</v>
      </c>
      <c r="G333" s="1" t="s">
        <v>54</v>
      </c>
      <c r="H333" s="3">
        <v>65956.280624999999</v>
      </c>
      <c r="I333" s="3">
        <v>91465.139231999987</v>
      </c>
      <c r="J333" s="3">
        <v>92094.457733999981</v>
      </c>
      <c r="K333" s="3">
        <v>65574.500795999993</v>
      </c>
      <c r="L333" s="3">
        <v>70115.189247000002</v>
      </c>
      <c r="M333" s="5" t="s">
        <v>41</v>
      </c>
    </row>
    <row r="334" spans="1:13" x14ac:dyDescent="0.3">
      <c r="A334" s="1" t="s">
        <v>596</v>
      </c>
      <c r="B334" s="1" t="s">
        <v>563</v>
      </c>
      <c r="C334" s="1" t="s">
        <v>584</v>
      </c>
      <c r="D334" s="1" t="s">
        <v>53</v>
      </c>
      <c r="E334" s="1"/>
      <c r="F334" s="1" t="s">
        <v>39</v>
      </c>
      <c r="G334" s="1" t="s">
        <v>54</v>
      </c>
      <c r="H334" s="3">
        <v>28194.844653</v>
      </c>
      <c r="I334" s="3">
        <v>45752.887907999997</v>
      </c>
      <c r="J334" s="3">
        <v>36206.000505000004</v>
      </c>
      <c r="K334" s="3">
        <v>31422.710331000002</v>
      </c>
      <c r="L334" s="3">
        <v>32282.321093999999</v>
      </c>
      <c r="M334" s="5" t="s">
        <v>41</v>
      </c>
    </row>
    <row r="335" spans="1:13" x14ac:dyDescent="0.3">
      <c r="A335" s="1" t="s">
        <v>597</v>
      </c>
      <c r="B335" s="1" t="s">
        <v>563</v>
      </c>
      <c r="C335" s="1" t="s">
        <v>568</v>
      </c>
      <c r="D335" s="1" t="s">
        <v>44</v>
      </c>
      <c r="E335" s="1"/>
      <c r="F335" s="1" t="s">
        <v>100</v>
      </c>
      <c r="G335" s="1" t="s">
        <v>45</v>
      </c>
      <c r="H335" s="3">
        <v>32436286.714682996</v>
      </c>
      <c r="I335" s="3">
        <v>28444781.323295999</v>
      </c>
      <c r="J335" s="3">
        <v>40654364.952032998</v>
      </c>
      <c r="K335" s="3">
        <v>18127076.265593998</v>
      </c>
      <c r="L335" s="3">
        <v>22282218.653003998</v>
      </c>
      <c r="M335" s="5" t="s">
        <v>41</v>
      </c>
    </row>
    <row r="336" spans="1:13" x14ac:dyDescent="0.3">
      <c r="A336" s="1" t="s">
        <v>598</v>
      </c>
      <c r="B336" s="1" t="s">
        <v>563</v>
      </c>
      <c r="C336" s="1" t="s">
        <v>599</v>
      </c>
      <c r="D336" s="1" t="s">
        <v>38</v>
      </c>
      <c r="E336" s="1"/>
      <c r="F336" s="1" t="s">
        <v>39</v>
      </c>
      <c r="G336" s="1" t="s">
        <v>40</v>
      </c>
      <c r="H336" s="3">
        <v>9278025.3627480008</v>
      </c>
      <c r="I336" s="3">
        <v>9296056.3219290003</v>
      </c>
      <c r="J336" s="3">
        <v>9069752.4802110009</v>
      </c>
      <c r="K336" s="3">
        <v>8679200.7881610002</v>
      </c>
      <c r="L336" s="3">
        <v>8926428.4771950003</v>
      </c>
      <c r="M336" s="5" t="s">
        <v>41</v>
      </c>
    </row>
    <row r="337" spans="1:13" x14ac:dyDescent="0.3">
      <c r="A337" s="1" t="s">
        <v>600</v>
      </c>
      <c r="B337" s="1" t="s">
        <v>563</v>
      </c>
      <c r="C337" s="1" t="s">
        <v>599</v>
      </c>
      <c r="D337" s="1" t="s">
        <v>53</v>
      </c>
      <c r="E337" s="1"/>
      <c r="F337" s="1" t="s">
        <v>39</v>
      </c>
      <c r="G337" s="1" t="s">
        <v>54</v>
      </c>
      <c r="H337" s="3">
        <v>50324.360984999999</v>
      </c>
      <c r="I337" s="3">
        <v>75244.548645000003</v>
      </c>
      <c r="J337" s="3">
        <v>64921.792121999999</v>
      </c>
      <c r="K337" s="3">
        <v>54632.288699999997</v>
      </c>
      <c r="L337" s="3">
        <v>57538.715049000006</v>
      </c>
      <c r="M337" s="5" t="s">
        <v>41</v>
      </c>
    </row>
    <row r="338" spans="1:13" x14ac:dyDescent="0.3">
      <c r="A338" s="1" t="s">
        <v>601</v>
      </c>
      <c r="B338" s="1" t="s">
        <v>563</v>
      </c>
      <c r="C338" s="1" t="s">
        <v>599</v>
      </c>
      <c r="D338" s="1" t="s">
        <v>56</v>
      </c>
      <c r="E338" s="1"/>
      <c r="F338" s="1" t="s">
        <v>39</v>
      </c>
      <c r="G338" s="1" t="s">
        <v>54</v>
      </c>
      <c r="H338" s="3">
        <v>70453.864017</v>
      </c>
      <c r="I338" s="3">
        <v>101787.89575499999</v>
      </c>
      <c r="J338" s="3">
        <v>90891.246222000002</v>
      </c>
      <c r="K338" s="3">
        <v>69557.302926000004</v>
      </c>
      <c r="L338" s="3">
        <v>71572.094162999987</v>
      </c>
      <c r="M338" s="5" t="s">
        <v>41</v>
      </c>
    </row>
    <row r="339" spans="1:13" x14ac:dyDescent="0.3">
      <c r="A339" s="1" t="s">
        <v>602</v>
      </c>
      <c r="B339" s="1" t="s">
        <v>563</v>
      </c>
      <c r="C339" s="1" t="s">
        <v>599</v>
      </c>
      <c r="D339" s="1" t="s">
        <v>58</v>
      </c>
      <c r="E339" s="1"/>
      <c r="F339" s="1" t="s">
        <v>39</v>
      </c>
      <c r="G339" s="1" t="s">
        <v>54</v>
      </c>
      <c r="H339" s="3">
        <v>80519.229908999987</v>
      </c>
      <c r="I339" s="3">
        <v>115058.95493399999</v>
      </c>
      <c r="J339" s="3">
        <v>103875.35889599999</v>
      </c>
      <c r="K339" s="3">
        <v>77020.424414999987</v>
      </c>
      <c r="L339" s="3">
        <v>92622.788180999996</v>
      </c>
      <c r="M339" s="5" t="s">
        <v>41</v>
      </c>
    </row>
    <row r="340" spans="1:13" x14ac:dyDescent="0.3">
      <c r="A340" s="1" t="s">
        <v>603</v>
      </c>
      <c r="B340" s="1" t="s">
        <v>563</v>
      </c>
      <c r="C340" s="1" t="s">
        <v>599</v>
      </c>
      <c r="D340" s="1" t="s">
        <v>44</v>
      </c>
      <c r="E340" s="1"/>
      <c r="F340" s="1" t="s">
        <v>39</v>
      </c>
      <c r="G340" s="1" t="s">
        <v>45</v>
      </c>
      <c r="H340" s="3">
        <v>39349119.958442993</v>
      </c>
      <c r="I340" s="3">
        <v>36152810.452988997</v>
      </c>
      <c r="J340" s="3">
        <v>45547025.332220994</v>
      </c>
      <c r="K340" s="3">
        <v>21080924.147717997</v>
      </c>
      <c r="L340" s="3">
        <v>28379975.297166001</v>
      </c>
      <c r="M340" s="5" t="s">
        <v>41</v>
      </c>
    </row>
    <row r="341" spans="1:13" x14ac:dyDescent="0.3">
      <c r="A341" s="1" t="s">
        <v>604</v>
      </c>
      <c r="B341" s="1" t="s">
        <v>563</v>
      </c>
      <c r="C341" s="1" t="s">
        <v>605</v>
      </c>
      <c r="D341" s="1" t="s">
        <v>38</v>
      </c>
      <c r="E341" s="1"/>
      <c r="F341" s="1" t="s">
        <v>39</v>
      </c>
      <c r="G341" s="1" t="s">
        <v>40</v>
      </c>
      <c r="H341" s="3">
        <v>9027009.4642110001</v>
      </c>
      <c r="I341" s="3">
        <v>9296056.3219290003</v>
      </c>
      <c r="J341" s="3">
        <v>9118076.8169249985</v>
      </c>
      <c r="K341" s="3">
        <v>8438207.1504569985</v>
      </c>
      <c r="L341" s="3">
        <v>8322651.8784540007</v>
      </c>
      <c r="M341" s="5" t="s">
        <v>41</v>
      </c>
    </row>
    <row r="342" spans="1:13" x14ac:dyDescent="0.3">
      <c r="A342" s="1" t="s">
        <v>606</v>
      </c>
      <c r="B342" s="1" t="s">
        <v>563</v>
      </c>
      <c r="C342" s="1" t="s">
        <v>605</v>
      </c>
      <c r="D342" s="1" t="s">
        <v>53</v>
      </c>
      <c r="E342" s="1"/>
      <c r="F342" s="1" t="s">
        <v>39</v>
      </c>
      <c r="G342" s="1" t="s">
        <v>54</v>
      </c>
      <c r="H342" s="3">
        <v>50324.360984999999</v>
      </c>
      <c r="I342" s="3">
        <v>75244.548645000003</v>
      </c>
      <c r="J342" s="3">
        <v>65267.850375000002</v>
      </c>
      <c r="K342" s="3">
        <v>53115.032312999996</v>
      </c>
      <c r="L342" s="3">
        <v>53647.049015999997</v>
      </c>
      <c r="M342" s="5" t="s">
        <v>41</v>
      </c>
    </row>
    <row r="343" spans="1:13" x14ac:dyDescent="0.3">
      <c r="A343" s="1" t="s">
        <v>607</v>
      </c>
      <c r="B343" s="1" t="s">
        <v>563</v>
      </c>
      <c r="C343" s="1" t="s">
        <v>605</v>
      </c>
      <c r="D343" s="1" t="s">
        <v>56</v>
      </c>
      <c r="E343" s="1"/>
      <c r="F343" s="1" t="s">
        <v>39</v>
      </c>
      <c r="G343" s="1" t="s">
        <v>54</v>
      </c>
      <c r="H343" s="3">
        <v>70453.864017</v>
      </c>
      <c r="I343" s="3">
        <v>101787.89575499999</v>
      </c>
      <c r="J343" s="3">
        <v>91375.242857999983</v>
      </c>
      <c r="K343" s="3">
        <v>67626.253331999993</v>
      </c>
      <c r="L343" s="3">
        <v>66730.920993000007</v>
      </c>
      <c r="M343" s="5" t="s">
        <v>41</v>
      </c>
    </row>
    <row r="344" spans="1:13" x14ac:dyDescent="0.3">
      <c r="A344" s="1" t="s">
        <v>608</v>
      </c>
      <c r="B344" s="1" t="s">
        <v>563</v>
      </c>
      <c r="C344" s="1" t="s">
        <v>605</v>
      </c>
      <c r="D344" s="1" t="s">
        <v>58</v>
      </c>
      <c r="E344" s="1"/>
      <c r="F344" s="1" t="s">
        <v>39</v>
      </c>
      <c r="G344" s="1" t="s">
        <v>54</v>
      </c>
      <c r="H344" s="3">
        <v>80519.229908999987</v>
      </c>
      <c r="I344" s="3">
        <v>115058.95493399999</v>
      </c>
      <c r="J344" s="3">
        <v>104428.319238</v>
      </c>
      <c r="K344" s="3">
        <v>74881.243979999999</v>
      </c>
      <c r="L344" s="3">
        <v>86357.952225000001</v>
      </c>
      <c r="M344" s="5" t="s">
        <v>41</v>
      </c>
    </row>
    <row r="345" spans="1:13" x14ac:dyDescent="0.3">
      <c r="A345" s="1" t="s">
        <v>609</v>
      </c>
      <c r="B345" s="1" t="s">
        <v>563</v>
      </c>
      <c r="C345" s="1" t="s">
        <v>584</v>
      </c>
      <c r="D345" s="1" t="s">
        <v>56</v>
      </c>
      <c r="E345" s="1"/>
      <c r="F345" s="1" t="s">
        <v>39</v>
      </c>
      <c r="G345" s="1" t="s">
        <v>54</v>
      </c>
      <c r="H345" s="3">
        <v>39473.274015000003</v>
      </c>
      <c r="I345" s="3">
        <v>60498.098415</v>
      </c>
      <c r="J345" s="3">
        <v>50688.894401999998</v>
      </c>
      <c r="K345" s="3">
        <v>40007.759192999998</v>
      </c>
      <c r="L345" s="3">
        <v>40155.549533999998</v>
      </c>
      <c r="M345" s="5" t="s">
        <v>41</v>
      </c>
    </row>
    <row r="346" spans="1:13" x14ac:dyDescent="0.3">
      <c r="A346" s="1" t="s">
        <v>610</v>
      </c>
      <c r="B346" s="1" t="s">
        <v>563</v>
      </c>
      <c r="C346" s="1" t="s">
        <v>605</v>
      </c>
      <c r="D346" s="1" t="s">
        <v>44</v>
      </c>
      <c r="E346" s="1"/>
      <c r="F346" s="1" t="s">
        <v>39</v>
      </c>
      <c r="G346" s="1" t="s">
        <v>45</v>
      </c>
      <c r="H346" s="3">
        <v>39098104.059905998</v>
      </c>
      <c r="I346" s="3">
        <v>36152810.452988997</v>
      </c>
      <c r="J346" s="3">
        <v>45595405.094426997</v>
      </c>
      <c r="K346" s="3">
        <v>20890056.592116002</v>
      </c>
      <c r="L346" s="3">
        <v>27861439.649255998</v>
      </c>
      <c r="M346" s="5" t="s">
        <v>41</v>
      </c>
    </row>
    <row r="347" spans="1:13" x14ac:dyDescent="0.3">
      <c r="A347" s="1" t="s">
        <v>611</v>
      </c>
      <c r="B347" s="1" t="s">
        <v>563</v>
      </c>
      <c r="C347" s="1" t="s">
        <v>612</v>
      </c>
      <c r="D347" s="1" t="s">
        <v>38</v>
      </c>
      <c r="E347" s="1"/>
      <c r="F347" s="1" t="s">
        <v>39</v>
      </c>
      <c r="G347" s="1" t="s">
        <v>40</v>
      </c>
      <c r="H347" s="3">
        <v>8349711.246549</v>
      </c>
      <c r="I347" s="3">
        <v>9296056.3219290003</v>
      </c>
      <c r="J347" s="3">
        <v>8285166.3082769997</v>
      </c>
      <c r="K347" s="3">
        <v>8158093.6914449995</v>
      </c>
      <c r="L347" s="3">
        <v>8214753.0918149995</v>
      </c>
      <c r="M347" s="5" t="s">
        <v>41</v>
      </c>
    </row>
    <row r="348" spans="1:13" x14ac:dyDescent="0.3">
      <c r="A348" s="1" t="s">
        <v>613</v>
      </c>
      <c r="B348" s="1" t="s">
        <v>563</v>
      </c>
      <c r="C348" s="1" t="s">
        <v>612</v>
      </c>
      <c r="D348" s="1" t="s">
        <v>53</v>
      </c>
      <c r="E348" s="1"/>
      <c r="F348" s="1" t="s">
        <v>39</v>
      </c>
      <c r="G348" s="1" t="s">
        <v>54</v>
      </c>
      <c r="H348" s="3">
        <v>50324.360984999999</v>
      </c>
      <c r="I348" s="3">
        <v>75244.548645000003</v>
      </c>
      <c r="J348" s="3">
        <v>59307.207335999999</v>
      </c>
      <c r="K348" s="3">
        <v>51351.466005000002</v>
      </c>
      <c r="L348" s="3">
        <v>52951.235283000002</v>
      </c>
      <c r="M348" s="5" t="s">
        <v>41</v>
      </c>
    </row>
    <row r="349" spans="1:13" x14ac:dyDescent="0.3">
      <c r="A349" s="1" t="s">
        <v>614</v>
      </c>
      <c r="B349" s="1" t="s">
        <v>563</v>
      </c>
      <c r="C349" s="1" t="s">
        <v>612</v>
      </c>
      <c r="D349" s="1" t="s">
        <v>56</v>
      </c>
      <c r="E349" s="1"/>
      <c r="F349" s="1" t="s">
        <v>39</v>
      </c>
      <c r="G349" s="1" t="s">
        <v>54</v>
      </c>
      <c r="H349" s="3">
        <v>70453.864017</v>
      </c>
      <c r="I349" s="3">
        <v>101787.89575499999</v>
      </c>
      <c r="J349" s="3">
        <v>83030.338214999996</v>
      </c>
      <c r="K349" s="3">
        <v>65381.158862999997</v>
      </c>
      <c r="L349" s="3">
        <v>65866.384250999996</v>
      </c>
      <c r="M349" s="5" t="s">
        <v>41</v>
      </c>
    </row>
    <row r="350" spans="1:13" x14ac:dyDescent="0.3">
      <c r="A350" s="1" t="s">
        <v>615</v>
      </c>
      <c r="B350" s="1" t="s">
        <v>563</v>
      </c>
      <c r="C350" s="1" t="s">
        <v>612</v>
      </c>
      <c r="D350" s="1" t="s">
        <v>58</v>
      </c>
      <c r="E350" s="1"/>
      <c r="F350" s="1" t="s">
        <v>39</v>
      </c>
      <c r="G350" s="1" t="s">
        <v>54</v>
      </c>
      <c r="H350" s="3">
        <v>80519.229908999987</v>
      </c>
      <c r="I350" s="3">
        <v>115058.95493399999</v>
      </c>
      <c r="J350" s="3">
        <v>94892.51254499999</v>
      </c>
      <c r="K350" s="3">
        <v>72395.994320999991</v>
      </c>
      <c r="L350" s="3">
        <v>85238.482356000008</v>
      </c>
      <c r="M350" s="5" t="s">
        <v>41</v>
      </c>
    </row>
    <row r="351" spans="1:13" x14ac:dyDescent="0.3">
      <c r="A351" s="1" t="s">
        <v>616</v>
      </c>
      <c r="B351" s="1" t="s">
        <v>563</v>
      </c>
      <c r="C351" s="1" t="s">
        <v>612</v>
      </c>
      <c r="D351" s="1" t="s">
        <v>44</v>
      </c>
      <c r="E351" s="1"/>
      <c r="F351" s="1" t="s">
        <v>39</v>
      </c>
      <c r="G351" s="1" t="s">
        <v>45</v>
      </c>
      <c r="H351" s="3">
        <v>38420805.842243999</v>
      </c>
      <c r="I351" s="3">
        <v>36152810.452988997</v>
      </c>
      <c r="J351" s="3">
        <v>44679013.504029006</v>
      </c>
      <c r="K351" s="3">
        <v>20668207.21776</v>
      </c>
      <c r="L351" s="3">
        <v>27302615.450378995</v>
      </c>
      <c r="M351" s="5" t="s">
        <v>41</v>
      </c>
    </row>
    <row r="352" spans="1:13" x14ac:dyDescent="0.3">
      <c r="A352" s="1" t="s">
        <v>617</v>
      </c>
      <c r="B352" s="1" t="s">
        <v>563</v>
      </c>
      <c r="C352" s="1" t="s">
        <v>618</v>
      </c>
      <c r="D352" s="1" t="s">
        <v>38</v>
      </c>
      <c r="E352" s="1"/>
      <c r="F352" s="1" t="s">
        <v>39</v>
      </c>
      <c r="G352" s="1" t="s">
        <v>40</v>
      </c>
      <c r="H352" s="3">
        <v>9137532.6676439978</v>
      </c>
      <c r="I352" s="3">
        <v>9296056.3219290003</v>
      </c>
      <c r="J352" s="3">
        <v>8741569.5956699997</v>
      </c>
      <c r="K352" s="3">
        <v>8362977.379749001</v>
      </c>
      <c r="L352" s="3">
        <v>8306038.4273279989</v>
      </c>
      <c r="M352" s="5" t="s">
        <v>41</v>
      </c>
    </row>
    <row r="353" spans="1:13" x14ac:dyDescent="0.3">
      <c r="A353" s="1" t="s">
        <v>619</v>
      </c>
      <c r="B353" s="1" t="s">
        <v>563</v>
      </c>
      <c r="C353" s="1" t="s">
        <v>618</v>
      </c>
      <c r="D353" s="1" t="s">
        <v>53</v>
      </c>
      <c r="E353" s="1"/>
      <c r="F353" s="1" t="s">
        <v>39</v>
      </c>
      <c r="G353" s="1" t="s">
        <v>54</v>
      </c>
      <c r="H353" s="3">
        <v>50324.360984999999</v>
      </c>
      <c r="I353" s="3">
        <v>75244.548645000003</v>
      </c>
      <c r="J353" s="3">
        <v>62573.241123</v>
      </c>
      <c r="K353" s="3">
        <v>52640.887634999992</v>
      </c>
      <c r="L353" s="3">
        <v>53539.906230000001</v>
      </c>
      <c r="M353" s="5" t="s">
        <v>41</v>
      </c>
    </row>
    <row r="354" spans="1:13" x14ac:dyDescent="0.3">
      <c r="A354" s="1" t="s">
        <v>620</v>
      </c>
      <c r="B354" s="1" t="s">
        <v>563</v>
      </c>
      <c r="C354" s="1" t="s">
        <v>618</v>
      </c>
      <c r="D354" s="1" t="s">
        <v>56</v>
      </c>
      <c r="E354" s="1"/>
      <c r="F354" s="1" t="s">
        <v>39</v>
      </c>
      <c r="G354" s="1" t="s">
        <v>54</v>
      </c>
      <c r="H354" s="3">
        <v>70453.864017</v>
      </c>
      <c r="I354" s="3">
        <v>101787.89575499999</v>
      </c>
      <c r="J354" s="3">
        <v>87603.040043999994</v>
      </c>
      <c r="K354" s="3">
        <v>67022.793476999999</v>
      </c>
      <c r="L354" s="3">
        <v>66597.919559999995</v>
      </c>
      <c r="M354" s="5" t="s">
        <v>41</v>
      </c>
    </row>
    <row r="355" spans="1:13" x14ac:dyDescent="0.3">
      <c r="A355" s="1" t="s">
        <v>621</v>
      </c>
      <c r="B355" s="1" t="s">
        <v>563</v>
      </c>
      <c r="C355" s="1" t="s">
        <v>618</v>
      </c>
      <c r="D355" s="1" t="s">
        <v>58</v>
      </c>
      <c r="E355" s="1"/>
      <c r="F355" s="1" t="s">
        <v>39</v>
      </c>
      <c r="G355" s="1" t="s">
        <v>54</v>
      </c>
      <c r="H355" s="3">
        <v>80519.229908999987</v>
      </c>
      <c r="I355" s="3">
        <v>115058.95493399999</v>
      </c>
      <c r="J355" s="3">
        <v>100117.93401899999</v>
      </c>
      <c r="K355" s="3">
        <v>74213.746398000003</v>
      </c>
      <c r="L355" s="3">
        <v>86185.531988999996</v>
      </c>
      <c r="M355" s="5" t="s">
        <v>41</v>
      </c>
    </row>
    <row r="356" spans="1:13" x14ac:dyDescent="0.3">
      <c r="A356" s="1" t="s">
        <v>622</v>
      </c>
      <c r="B356" s="1" t="s">
        <v>563</v>
      </c>
      <c r="C356" s="1" t="s">
        <v>584</v>
      </c>
      <c r="D356" s="1" t="s">
        <v>58</v>
      </c>
      <c r="E356" s="1"/>
      <c r="F356" s="1" t="s">
        <v>39</v>
      </c>
      <c r="G356" s="1" t="s">
        <v>54</v>
      </c>
      <c r="H356" s="3">
        <v>45112.488696</v>
      </c>
      <c r="I356" s="3">
        <v>67871.323530000009</v>
      </c>
      <c r="J356" s="3">
        <v>57930.346836000004</v>
      </c>
      <c r="K356" s="3">
        <v>44300.908971000004</v>
      </c>
      <c r="L356" s="3">
        <v>51966.00656999999</v>
      </c>
      <c r="M356" s="5" t="s">
        <v>41</v>
      </c>
    </row>
    <row r="357" spans="1:13" x14ac:dyDescent="0.3">
      <c r="A357" s="1" t="s">
        <v>623</v>
      </c>
      <c r="B357" s="1" t="s">
        <v>563</v>
      </c>
      <c r="C357" s="1" t="s">
        <v>618</v>
      </c>
      <c r="D357" s="1" t="s">
        <v>44</v>
      </c>
      <c r="E357" s="1"/>
      <c r="F357" s="1" t="s">
        <v>39</v>
      </c>
      <c r="G357" s="1" t="s">
        <v>45</v>
      </c>
      <c r="H357" s="3">
        <v>39208627.263339005</v>
      </c>
      <c r="I357" s="3">
        <v>36152810.452988997</v>
      </c>
      <c r="J357" s="3">
        <v>45218546.877968997</v>
      </c>
      <c r="K357" s="3">
        <v>20830474.747736998</v>
      </c>
      <c r="L357" s="3">
        <v>27810370.203777</v>
      </c>
      <c r="M357" s="5" t="s">
        <v>41</v>
      </c>
    </row>
    <row r="358" spans="1:13" x14ac:dyDescent="0.3">
      <c r="A358" s="1" t="s">
        <v>624</v>
      </c>
      <c r="B358" s="1" t="s">
        <v>563</v>
      </c>
      <c r="C358" s="1" t="s">
        <v>599</v>
      </c>
      <c r="D358" s="1" t="s">
        <v>38</v>
      </c>
      <c r="E358" s="1"/>
      <c r="F358" s="1" t="s">
        <v>70</v>
      </c>
      <c r="G358" s="1" t="s">
        <v>40</v>
      </c>
      <c r="H358" s="3">
        <v>9556365.414464999</v>
      </c>
      <c r="I358" s="3">
        <v>9296056.3219290003</v>
      </c>
      <c r="J358" s="3">
        <v>9495767.5567470007</v>
      </c>
      <c r="K358" s="3">
        <v>9113161.7540700007</v>
      </c>
      <c r="L358" s="3">
        <v>8941798.0802250002</v>
      </c>
      <c r="M358" s="5" t="s">
        <v>41</v>
      </c>
    </row>
    <row r="359" spans="1:13" x14ac:dyDescent="0.3">
      <c r="A359" s="1" t="s">
        <v>625</v>
      </c>
      <c r="B359" s="1" t="s">
        <v>563</v>
      </c>
      <c r="C359" s="1" t="s">
        <v>599</v>
      </c>
      <c r="D359" s="1" t="s">
        <v>53</v>
      </c>
      <c r="E359" s="1"/>
      <c r="F359" s="1" t="s">
        <v>70</v>
      </c>
      <c r="G359" s="1" t="s">
        <v>54</v>
      </c>
      <c r="H359" s="3">
        <v>51834.233888999996</v>
      </c>
      <c r="I359" s="3">
        <v>75244.548645000003</v>
      </c>
      <c r="J359" s="3">
        <v>67969.854080999998</v>
      </c>
      <c r="K359" s="3">
        <v>57363.837308999995</v>
      </c>
      <c r="L359" s="3">
        <v>57637.234628999999</v>
      </c>
      <c r="M359" s="5" t="s">
        <v>41</v>
      </c>
    </row>
    <row r="360" spans="1:13" x14ac:dyDescent="0.3">
      <c r="A360" s="1" t="s">
        <v>626</v>
      </c>
      <c r="B360" s="1" t="s">
        <v>563</v>
      </c>
      <c r="C360" s="1" t="s">
        <v>599</v>
      </c>
      <c r="D360" s="1" t="s">
        <v>56</v>
      </c>
      <c r="E360" s="1"/>
      <c r="F360" s="1" t="s">
        <v>70</v>
      </c>
      <c r="G360" s="1" t="s">
        <v>54</v>
      </c>
      <c r="H360" s="3">
        <v>72567.185805000001</v>
      </c>
      <c r="I360" s="3">
        <v>101787.89575499999</v>
      </c>
      <c r="J360" s="3">
        <v>95158.526381999996</v>
      </c>
      <c r="K360" s="3">
        <v>73035.164780999999</v>
      </c>
      <c r="L360" s="3">
        <v>71695.254608999996</v>
      </c>
      <c r="M360" s="5" t="s">
        <v>41</v>
      </c>
    </row>
    <row r="361" spans="1:13" x14ac:dyDescent="0.3">
      <c r="A361" s="1" t="s">
        <v>627</v>
      </c>
      <c r="B361" s="1" t="s">
        <v>563</v>
      </c>
      <c r="C361" s="1" t="s">
        <v>599</v>
      </c>
      <c r="D361" s="1" t="s">
        <v>58</v>
      </c>
      <c r="E361" s="1"/>
      <c r="F361" s="1" t="s">
        <v>70</v>
      </c>
      <c r="G361" s="1" t="s">
        <v>54</v>
      </c>
      <c r="H361" s="3">
        <v>82934.276138999994</v>
      </c>
      <c r="I361" s="3">
        <v>115058.95493399999</v>
      </c>
      <c r="J361" s="3">
        <v>108752.25364200001</v>
      </c>
      <c r="K361" s="3">
        <v>80871.442892999999</v>
      </c>
      <c r="L361" s="3">
        <v>92782.887983999986</v>
      </c>
      <c r="M361" s="5" t="s">
        <v>41</v>
      </c>
    </row>
    <row r="362" spans="1:13" x14ac:dyDescent="0.3">
      <c r="A362" s="1" t="s">
        <v>628</v>
      </c>
      <c r="B362" s="1" t="s">
        <v>563</v>
      </c>
      <c r="C362" s="1" t="s">
        <v>599</v>
      </c>
      <c r="D362" s="1" t="s">
        <v>44</v>
      </c>
      <c r="E362" s="1"/>
      <c r="F362" s="1" t="s">
        <v>70</v>
      </c>
      <c r="G362" s="1" t="s">
        <v>45</v>
      </c>
      <c r="H362" s="3">
        <v>40529592.844191</v>
      </c>
      <c r="I362" s="3">
        <v>36152810.452988997</v>
      </c>
      <c r="J362" s="3">
        <v>47679892.604010001</v>
      </c>
      <c r="K362" s="3">
        <v>22134969.730853997</v>
      </c>
      <c r="L362" s="3">
        <v>28428842.753235001</v>
      </c>
      <c r="M362" s="5" t="s">
        <v>41</v>
      </c>
    </row>
    <row r="363" spans="1:13" x14ac:dyDescent="0.3">
      <c r="A363" s="1" t="s">
        <v>629</v>
      </c>
      <c r="B363" s="1" t="s">
        <v>563</v>
      </c>
      <c r="C363" s="1" t="s">
        <v>605</v>
      </c>
      <c r="D363" s="1" t="s">
        <v>38</v>
      </c>
      <c r="E363" s="1"/>
      <c r="F363" s="1" t="s">
        <v>70</v>
      </c>
      <c r="G363" s="1" t="s">
        <v>40</v>
      </c>
      <c r="H363" s="3">
        <v>9297819.8882369995</v>
      </c>
      <c r="I363" s="3">
        <v>9296056.3219290003</v>
      </c>
      <c r="J363" s="3">
        <v>9544061.1088349987</v>
      </c>
      <c r="K363" s="3">
        <v>8860117.5041400008</v>
      </c>
      <c r="L363" s="3">
        <v>8336982.0670020003</v>
      </c>
      <c r="M363" s="5" t="s">
        <v>41</v>
      </c>
    </row>
    <row r="364" spans="1:13" x14ac:dyDescent="0.3">
      <c r="A364" s="1" t="s">
        <v>630</v>
      </c>
      <c r="B364" s="1" t="s">
        <v>563</v>
      </c>
      <c r="C364" s="1" t="s">
        <v>605</v>
      </c>
      <c r="D364" s="1" t="s">
        <v>53</v>
      </c>
      <c r="E364" s="1"/>
      <c r="F364" s="1" t="s">
        <v>70</v>
      </c>
      <c r="G364" s="1" t="s">
        <v>54</v>
      </c>
      <c r="H364" s="3">
        <v>51834.233888999996</v>
      </c>
      <c r="I364" s="3">
        <v>75244.548645000003</v>
      </c>
      <c r="J364" s="3">
        <v>68315.912333999993</v>
      </c>
      <c r="K364" s="3">
        <v>55770.222761999998</v>
      </c>
      <c r="L364" s="3">
        <v>53739.424835999998</v>
      </c>
      <c r="M364" s="5" t="s">
        <v>41</v>
      </c>
    </row>
    <row r="365" spans="1:13" x14ac:dyDescent="0.3">
      <c r="A365" s="1" t="s">
        <v>631</v>
      </c>
      <c r="B365" s="1" t="s">
        <v>563</v>
      </c>
      <c r="C365" s="1" t="s">
        <v>605</v>
      </c>
      <c r="D365" s="1" t="s">
        <v>56</v>
      </c>
      <c r="E365" s="1"/>
      <c r="F365" s="1" t="s">
        <v>70</v>
      </c>
      <c r="G365" s="1" t="s">
        <v>54</v>
      </c>
      <c r="H365" s="3">
        <v>72567.185805000001</v>
      </c>
      <c r="I365" s="3">
        <v>101787.89575499999</v>
      </c>
      <c r="J365" s="3">
        <v>95642.523017999993</v>
      </c>
      <c r="K365" s="3">
        <v>71006.824358999991</v>
      </c>
      <c r="L365" s="3">
        <v>66846.686984999993</v>
      </c>
      <c r="M365" s="5" t="s">
        <v>41</v>
      </c>
    </row>
    <row r="366" spans="1:13" x14ac:dyDescent="0.3">
      <c r="A366" s="1" t="s">
        <v>632</v>
      </c>
      <c r="B366" s="1" t="s">
        <v>563</v>
      </c>
      <c r="C366" s="1" t="s">
        <v>605</v>
      </c>
      <c r="D366" s="1" t="s">
        <v>58</v>
      </c>
      <c r="E366" s="1"/>
      <c r="F366" s="1" t="s">
        <v>70</v>
      </c>
      <c r="G366" s="1" t="s">
        <v>54</v>
      </c>
      <c r="H366" s="3">
        <v>82934.276138999994</v>
      </c>
      <c r="I366" s="3">
        <v>115058.95493399999</v>
      </c>
      <c r="J366" s="3">
        <v>109305.21398399999</v>
      </c>
      <c r="K366" s="3">
        <v>78625.119672000001</v>
      </c>
      <c r="L366" s="3">
        <v>86506.971318000011</v>
      </c>
      <c r="M366" s="5" t="s">
        <v>41</v>
      </c>
    </row>
    <row r="367" spans="1:13" x14ac:dyDescent="0.3">
      <c r="A367" s="1" t="s">
        <v>633</v>
      </c>
      <c r="B367" s="1" t="s">
        <v>563</v>
      </c>
      <c r="C367" s="1" t="s">
        <v>584</v>
      </c>
      <c r="D367" s="1" t="s">
        <v>44</v>
      </c>
      <c r="E367" s="1"/>
      <c r="F367" s="1" t="s">
        <v>39</v>
      </c>
      <c r="G367" s="1" t="s">
        <v>45</v>
      </c>
      <c r="H367" s="3">
        <v>21786955.392437998</v>
      </c>
      <c r="I367" s="3">
        <v>20736750.964850996</v>
      </c>
      <c r="J367" s="3">
        <v>26942842.372221004</v>
      </c>
      <c r="K367" s="3">
        <v>12300665.759388</v>
      </c>
      <c r="L367" s="3">
        <v>16095649.591583999</v>
      </c>
      <c r="M367" s="5" t="s">
        <v>41</v>
      </c>
    </row>
    <row r="368" spans="1:13" x14ac:dyDescent="0.3">
      <c r="A368" s="1" t="s">
        <v>634</v>
      </c>
      <c r="B368" s="1" t="s">
        <v>563</v>
      </c>
      <c r="C368" s="1" t="s">
        <v>605</v>
      </c>
      <c r="D368" s="1" t="s">
        <v>44</v>
      </c>
      <c r="E368" s="1"/>
      <c r="F368" s="1" t="s">
        <v>70</v>
      </c>
      <c r="G368" s="1" t="s">
        <v>45</v>
      </c>
      <c r="H368" s="3">
        <v>40271047.317962997</v>
      </c>
      <c r="I368" s="3">
        <v>36152810.452988997</v>
      </c>
      <c r="J368" s="3">
        <v>47728262.514257997</v>
      </c>
      <c r="K368" s="3">
        <v>21934558.996047001</v>
      </c>
      <c r="L368" s="3">
        <v>27909414.241460998</v>
      </c>
      <c r="M368" s="5" t="s">
        <v>41</v>
      </c>
    </row>
    <row r="369" spans="1:13" x14ac:dyDescent="0.3">
      <c r="A369" s="1" t="s">
        <v>635</v>
      </c>
      <c r="B369" s="1" t="s">
        <v>563</v>
      </c>
      <c r="C369" s="1" t="s">
        <v>612</v>
      </c>
      <c r="D369" s="1" t="s">
        <v>38</v>
      </c>
      <c r="E369" s="1"/>
      <c r="F369" s="1" t="s">
        <v>70</v>
      </c>
      <c r="G369" s="1" t="s">
        <v>40</v>
      </c>
      <c r="H369" s="3">
        <v>8600202.5118659995</v>
      </c>
      <c r="I369" s="3">
        <v>9296056.3219290003</v>
      </c>
      <c r="J369" s="3">
        <v>8711575.4741040003</v>
      </c>
      <c r="K369" s="3">
        <v>8565998.9931359999</v>
      </c>
      <c r="L369" s="3">
        <v>8228898.539694</v>
      </c>
      <c r="M369" s="5" t="s">
        <v>41</v>
      </c>
    </row>
    <row r="370" spans="1:13" x14ac:dyDescent="0.3">
      <c r="A370" s="1" t="s">
        <v>636</v>
      </c>
      <c r="B370" s="1" t="s">
        <v>563</v>
      </c>
      <c r="C370" s="1" t="s">
        <v>612</v>
      </c>
      <c r="D370" s="1" t="s">
        <v>53</v>
      </c>
      <c r="E370" s="1"/>
      <c r="F370" s="1" t="s">
        <v>70</v>
      </c>
      <c r="G370" s="1" t="s">
        <v>54</v>
      </c>
      <c r="H370" s="3">
        <v>51834.233888999996</v>
      </c>
      <c r="I370" s="3">
        <v>75244.548645000003</v>
      </c>
      <c r="J370" s="3">
        <v>62358.955550999999</v>
      </c>
      <c r="K370" s="3">
        <v>53919.228555000002</v>
      </c>
      <c r="L370" s="3">
        <v>53042.371380000004</v>
      </c>
      <c r="M370" s="5" t="s">
        <v>41</v>
      </c>
    </row>
    <row r="371" spans="1:13" x14ac:dyDescent="0.3">
      <c r="A371" s="1" t="s">
        <v>637</v>
      </c>
      <c r="B371" s="1" t="s">
        <v>563</v>
      </c>
      <c r="C371" s="1" t="s">
        <v>612</v>
      </c>
      <c r="D371" s="1" t="s">
        <v>56</v>
      </c>
      <c r="E371" s="1"/>
      <c r="F371" s="1" t="s">
        <v>70</v>
      </c>
      <c r="G371" s="1" t="s">
        <v>54</v>
      </c>
      <c r="H371" s="3">
        <v>72567.185805000001</v>
      </c>
      <c r="I371" s="3">
        <v>101787.89575499999</v>
      </c>
      <c r="J371" s="3">
        <v>87302.544353999998</v>
      </c>
      <c r="K371" s="3">
        <v>68649.661124999999</v>
      </c>
      <c r="L371" s="3">
        <v>65979.681767999995</v>
      </c>
      <c r="M371" s="5" t="s">
        <v>41</v>
      </c>
    </row>
    <row r="372" spans="1:13" x14ac:dyDescent="0.3">
      <c r="A372" s="1" t="s">
        <v>638</v>
      </c>
      <c r="B372" s="1" t="s">
        <v>563</v>
      </c>
      <c r="C372" s="1" t="s">
        <v>612</v>
      </c>
      <c r="D372" s="1" t="s">
        <v>58</v>
      </c>
      <c r="E372" s="1"/>
      <c r="F372" s="1" t="s">
        <v>70</v>
      </c>
      <c r="G372" s="1" t="s">
        <v>54</v>
      </c>
      <c r="H372" s="3">
        <v>82934.276138999994</v>
      </c>
      <c r="I372" s="3">
        <v>115058.95493399999</v>
      </c>
      <c r="J372" s="3">
        <v>99774.333269999988</v>
      </c>
      <c r="K372" s="3">
        <v>76015.491785999999</v>
      </c>
      <c r="L372" s="3">
        <v>85385.032974000002</v>
      </c>
      <c r="M372" s="5" t="s">
        <v>41</v>
      </c>
    </row>
    <row r="373" spans="1:13" x14ac:dyDescent="0.3">
      <c r="A373" s="1" t="s">
        <v>639</v>
      </c>
      <c r="B373" s="1" t="s">
        <v>563</v>
      </c>
      <c r="C373" s="1" t="s">
        <v>612</v>
      </c>
      <c r="D373" s="1" t="s">
        <v>44</v>
      </c>
      <c r="E373" s="1"/>
      <c r="F373" s="1" t="s">
        <v>70</v>
      </c>
      <c r="G373" s="1" t="s">
        <v>45</v>
      </c>
      <c r="H373" s="3">
        <v>39573429.941592</v>
      </c>
      <c r="I373" s="3">
        <v>36152810.452988997</v>
      </c>
      <c r="J373" s="3">
        <v>46894906.188053995</v>
      </c>
      <c r="K373" s="3">
        <v>21701617.150778998</v>
      </c>
      <c r="L373" s="3">
        <v>27349628.204042997</v>
      </c>
      <c r="M373" s="5" t="s">
        <v>41</v>
      </c>
    </row>
    <row r="374" spans="1:13" x14ac:dyDescent="0.3">
      <c r="A374" s="1" t="s">
        <v>640</v>
      </c>
      <c r="B374" s="1" t="s">
        <v>563</v>
      </c>
      <c r="C374" s="1" t="s">
        <v>618</v>
      </c>
      <c r="D374" s="1" t="s">
        <v>38</v>
      </c>
      <c r="E374" s="1"/>
      <c r="F374" s="1" t="s">
        <v>70</v>
      </c>
      <c r="G374" s="1" t="s">
        <v>40</v>
      </c>
      <c r="H374" s="3">
        <v>9411658.396218</v>
      </c>
      <c r="I374" s="3">
        <v>9296056.3219290003</v>
      </c>
      <c r="J374" s="3">
        <v>9167774.3278830014</v>
      </c>
      <c r="K374" s="3">
        <v>8781125.3935470004</v>
      </c>
      <c r="L374" s="3">
        <v>8320340.2777830008</v>
      </c>
      <c r="M374" s="5" t="s">
        <v>41</v>
      </c>
    </row>
    <row r="375" spans="1:13" x14ac:dyDescent="0.3">
      <c r="A375" s="1" t="s">
        <v>641</v>
      </c>
      <c r="B375" s="1" t="s">
        <v>563</v>
      </c>
      <c r="C375" s="1" t="s">
        <v>618</v>
      </c>
      <c r="D375" s="1" t="s">
        <v>53</v>
      </c>
      <c r="E375" s="1"/>
      <c r="F375" s="1" t="s">
        <v>70</v>
      </c>
      <c r="G375" s="1" t="s">
        <v>54</v>
      </c>
      <c r="H375" s="3">
        <v>51834.233888999996</v>
      </c>
      <c r="I375" s="3">
        <v>75244.548645000003</v>
      </c>
      <c r="J375" s="3">
        <v>65623.771557</v>
      </c>
      <c r="K375" s="3">
        <v>55272.687912000001</v>
      </c>
      <c r="L375" s="3">
        <v>53632.271078999998</v>
      </c>
      <c r="M375" s="5" t="s">
        <v>41</v>
      </c>
    </row>
    <row r="376" spans="1:13" x14ac:dyDescent="0.3">
      <c r="A376" s="1" t="s">
        <v>642</v>
      </c>
      <c r="B376" s="1" t="s">
        <v>563</v>
      </c>
      <c r="C376" s="1" t="s">
        <v>618</v>
      </c>
      <c r="D376" s="1" t="s">
        <v>56</v>
      </c>
      <c r="E376" s="1"/>
      <c r="F376" s="1" t="s">
        <v>70</v>
      </c>
      <c r="G376" s="1" t="s">
        <v>54</v>
      </c>
      <c r="H376" s="3">
        <v>72567.185805000001</v>
      </c>
      <c r="I376" s="3">
        <v>101787.89575499999</v>
      </c>
      <c r="J376" s="3">
        <v>91872.777707999994</v>
      </c>
      <c r="K376" s="3">
        <v>70373.80863</v>
      </c>
      <c r="L376" s="3">
        <v>66712.445829000004</v>
      </c>
      <c r="M376" s="5" t="s">
        <v>41</v>
      </c>
    </row>
    <row r="377" spans="1:13" x14ac:dyDescent="0.3">
      <c r="A377" s="1" t="s">
        <v>643</v>
      </c>
      <c r="B377" s="1" t="s">
        <v>563</v>
      </c>
      <c r="C377" s="1" t="s">
        <v>618</v>
      </c>
      <c r="D377" s="1" t="s">
        <v>58</v>
      </c>
      <c r="E377" s="1"/>
      <c r="F377" s="1" t="s">
        <v>70</v>
      </c>
      <c r="G377" s="1" t="s">
        <v>54</v>
      </c>
      <c r="H377" s="3">
        <v>82934.276138999994</v>
      </c>
      <c r="I377" s="3">
        <v>115058.95493399999</v>
      </c>
      <c r="J377" s="3">
        <v>104997.286269</v>
      </c>
      <c r="K377" s="3">
        <v>77924.379960000006</v>
      </c>
      <c r="L377" s="3">
        <v>86334.551081999991</v>
      </c>
      <c r="M377" s="5" t="s">
        <v>41</v>
      </c>
    </row>
    <row r="378" spans="1:13" x14ac:dyDescent="0.3">
      <c r="A378" s="1" t="s">
        <v>644</v>
      </c>
      <c r="B378" s="1" t="s">
        <v>563</v>
      </c>
      <c r="C378" s="1" t="s">
        <v>645</v>
      </c>
      <c r="D378" s="1" t="s">
        <v>38</v>
      </c>
      <c r="E378" s="1"/>
      <c r="F378" s="1" t="s">
        <v>39</v>
      </c>
      <c r="G378" s="1" t="s">
        <v>40</v>
      </c>
      <c r="H378" s="3">
        <v>5738534.0688419994</v>
      </c>
      <c r="I378" s="3">
        <v>5757015.7715580007</v>
      </c>
      <c r="J378" s="3">
        <v>5508546.6919320002</v>
      </c>
      <c r="K378" s="3">
        <v>5197017.9170429995</v>
      </c>
      <c r="L378" s="3">
        <v>5099504.6849310007</v>
      </c>
      <c r="M378" s="5" t="s">
        <v>41</v>
      </c>
    </row>
    <row r="379" spans="1:13" x14ac:dyDescent="0.3">
      <c r="A379" s="1" t="s">
        <v>646</v>
      </c>
      <c r="B379" s="1" t="s">
        <v>563</v>
      </c>
      <c r="C379" s="1" t="s">
        <v>618</v>
      </c>
      <c r="D379" s="1" t="s">
        <v>44</v>
      </c>
      <c r="E379" s="1"/>
      <c r="F379" s="1" t="s">
        <v>70</v>
      </c>
      <c r="G379" s="1" t="s">
        <v>45</v>
      </c>
      <c r="H379" s="3">
        <v>40384885.825943999</v>
      </c>
      <c r="I379" s="3">
        <v>36152810.452988997</v>
      </c>
      <c r="J379" s="3">
        <v>47351473.272476994</v>
      </c>
      <c r="K379" s="3">
        <v>21871998.064385999</v>
      </c>
      <c r="L379" s="3">
        <v>27858257.357111998</v>
      </c>
      <c r="M379" s="5" t="s">
        <v>41</v>
      </c>
    </row>
    <row r="380" spans="1:13" x14ac:dyDescent="0.3">
      <c r="A380" s="1" t="s">
        <v>647</v>
      </c>
      <c r="B380" s="1" t="s">
        <v>563</v>
      </c>
      <c r="C380" s="1" t="s">
        <v>599</v>
      </c>
      <c r="D380" s="1" t="s">
        <v>38</v>
      </c>
      <c r="E380" s="1"/>
      <c r="F380" s="1" t="s">
        <v>100</v>
      </c>
      <c r="G380" s="1" t="s">
        <v>40</v>
      </c>
      <c r="H380" s="3">
        <v>9741926.2644539997</v>
      </c>
      <c r="I380" s="3">
        <v>9296056.3219290003</v>
      </c>
      <c r="J380" s="3">
        <v>9931428.0402659997</v>
      </c>
      <c r="K380" s="3">
        <v>9568819.9569690004</v>
      </c>
      <c r="L380" s="3">
        <v>8998937.7800040003</v>
      </c>
      <c r="M380" s="5" t="s">
        <v>41</v>
      </c>
    </row>
    <row r="381" spans="1:13" x14ac:dyDescent="0.3">
      <c r="A381" s="1" t="s">
        <v>648</v>
      </c>
      <c r="B381" s="1" t="s">
        <v>563</v>
      </c>
      <c r="C381" s="1" t="s">
        <v>599</v>
      </c>
      <c r="D381" s="1" t="s">
        <v>53</v>
      </c>
      <c r="E381" s="1"/>
      <c r="F381" s="1" t="s">
        <v>100</v>
      </c>
      <c r="G381" s="1" t="s">
        <v>54</v>
      </c>
      <c r="H381" s="3">
        <v>52840.395269999994</v>
      </c>
      <c r="I381" s="3">
        <v>75244.548645000003</v>
      </c>
      <c r="J381" s="3">
        <v>71086.868774999995</v>
      </c>
      <c r="K381" s="3">
        <v>60232.095548999998</v>
      </c>
      <c r="L381" s="3">
        <v>58005.465272999994</v>
      </c>
      <c r="M381" s="5" t="s">
        <v>41</v>
      </c>
    </row>
    <row r="382" spans="1:13" x14ac:dyDescent="0.3">
      <c r="A382" s="1" t="s">
        <v>649</v>
      </c>
      <c r="B382" s="1" t="s">
        <v>563</v>
      </c>
      <c r="C382" s="1" t="s">
        <v>599</v>
      </c>
      <c r="D382" s="1" t="s">
        <v>56</v>
      </c>
      <c r="E382" s="1"/>
      <c r="F382" s="1" t="s">
        <v>100</v>
      </c>
      <c r="G382" s="1" t="s">
        <v>54</v>
      </c>
      <c r="H382" s="3">
        <v>73977.299405999991</v>
      </c>
      <c r="I382" s="3">
        <v>101787.89575499999</v>
      </c>
      <c r="J382" s="3">
        <v>99521.868618000008</v>
      </c>
      <c r="K382" s="3">
        <v>76686.675623999996</v>
      </c>
      <c r="L382" s="3">
        <v>72153.381626999981</v>
      </c>
      <c r="M382" s="5" t="s">
        <v>41</v>
      </c>
    </row>
    <row r="383" spans="1:13" x14ac:dyDescent="0.3">
      <c r="A383" s="1" t="s">
        <v>650</v>
      </c>
      <c r="B383" s="1" t="s">
        <v>563</v>
      </c>
      <c r="C383" s="1" t="s">
        <v>599</v>
      </c>
      <c r="D383" s="1" t="s">
        <v>58</v>
      </c>
      <c r="E383" s="1"/>
      <c r="F383" s="1" t="s">
        <v>100</v>
      </c>
      <c r="G383" s="1" t="s">
        <v>54</v>
      </c>
      <c r="H383" s="3">
        <v>84545.126126999996</v>
      </c>
      <c r="I383" s="3">
        <v>115058.95493399999</v>
      </c>
      <c r="J383" s="3">
        <v>113738.74867799999</v>
      </c>
      <c r="K383" s="3">
        <v>84914.585523000002</v>
      </c>
      <c r="L383" s="3">
        <v>93375.256157999989</v>
      </c>
      <c r="M383" s="5" t="s">
        <v>41</v>
      </c>
    </row>
    <row r="384" spans="1:13" x14ac:dyDescent="0.3">
      <c r="A384" s="1" t="s">
        <v>651</v>
      </c>
      <c r="B384" s="1" t="s">
        <v>563</v>
      </c>
      <c r="C384" s="1" t="s">
        <v>599</v>
      </c>
      <c r="D384" s="1" t="s">
        <v>44</v>
      </c>
      <c r="E384" s="1"/>
      <c r="F384" s="1" t="s">
        <v>100</v>
      </c>
      <c r="G384" s="1" t="s">
        <v>45</v>
      </c>
      <c r="H384" s="3">
        <v>41316575.587191001</v>
      </c>
      <c r="I384" s="3">
        <v>36152810.452988997</v>
      </c>
      <c r="J384" s="3">
        <v>49862187.686664</v>
      </c>
      <c r="K384" s="3">
        <v>23241719.021571003</v>
      </c>
      <c r="L384" s="3">
        <v>28610507.022182997</v>
      </c>
      <c r="M384" s="5" t="s">
        <v>41</v>
      </c>
    </row>
    <row r="385" spans="1:13" x14ac:dyDescent="0.3">
      <c r="A385" s="1" t="s">
        <v>652</v>
      </c>
      <c r="B385" s="1" t="s">
        <v>563</v>
      </c>
      <c r="C385" s="1" t="s">
        <v>605</v>
      </c>
      <c r="D385" s="1" t="s">
        <v>38</v>
      </c>
      <c r="E385" s="1"/>
      <c r="F385" s="1" t="s">
        <v>100</v>
      </c>
      <c r="G385" s="1" t="s">
        <v>40</v>
      </c>
      <c r="H385" s="3">
        <v>9478359.7503660005</v>
      </c>
      <c r="I385" s="3">
        <v>9296056.3219290003</v>
      </c>
      <c r="J385" s="3">
        <v>9979680.955769999</v>
      </c>
      <c r="K385" s="3">
        <v>9303122.8966230005</v>
      </c>
      <c r="L385" s="3">
        <v>8390257.1991179995</v>
      </c>
      <c r="M385" s="5" t="s">
        <v>41</v>
      </c>
    </row>
    <row r="386" spans="1:13" x14ac:dyDescent="0.3">
      <c r="A386" s="1" t="s">
        <v>653</v>
      </c>
      <c r="B386" s="1" t="s">
        <v>563</v>
      </c>
      <c r="C386" s="1" t="s">
        <v>605</v>
      </c>
      <c r="D386" s="1" t="s">
        <v>53</v>
      </c>
      <c r="E386" s="1"/>
      <c r="F386" s="1" t="s">
        <v>100</v>
      </c>
      <c r="G386" s="1" t="s">
        <v>54</v>
      </c>
      <c r="H386" s="3">
        <v>52840.395269999994</v>
      </c>
      <c r="I386" s="3">
        <v>75244.548645000003</v>
      </c>
      <c r="J386" s="3">
        <v>71431.709247000006</v>
      </c>
      <c r="K386" s="3">
        <v>58559.665337999999</v>
      </c>
      <c r="L386" s="3">
        <v>54083.014613999992</v>
      </c>
      <c r="M386" s="5" t="s">
        <v>41</v>
      </c>
    </row>
    <row r="387" spans="1:13" x14ac:dyDescent="0.3">
      <c r="A387" s="1" t="s">
        <v>654</v>
      </c>
      <c r="B387" s="1" t="s">
        <v>563</v>
      </c>
      <c r="C387" s="1" t="s">
        <v>605</v>
      </c>
      <c r="D387" s="1" t="s">
        <v>56</v>
      </c>
      <c r="E387" s="1"/>
      <c r="F387" s="1" t="s">
        <v>100</v>
      </c>
      <c r="G387" s="1" t="s">
        <v>54</v>
      </c>
      <c r="H387" s="3">
        <v>73977.299405999991</v>
      </c>
      <c r="I387" s="3">
        <v>101787.89575499999</v>
      </c>
      <c r="J387" s="3">
        <v>100004.63650199998</v>
      </c>
      <c r="K387" s="3">
        <v>74557.347147000008</v>
      </c>
      <c r="L387" s="3">
        <v>67272.800624999989</v>
      </c>
      <c r="M387" s="5" t="s">
        <v>41</v>
      </c>
    </row>
    <row r="388" spans="1:13" x14ac:dyDescent="0.3">
      <c r="A388" s="1" t="s">
        <v>655</v>
      </c>
      <c r="B388" s="1" t="s">
        <v>563</v>
      </c>
      <c r="C388" s="1" t="s">
        <v>605</v>
      </c>
      <c r="D388" s="1" t="s">
        <v>58</v>
      </c>
      <c r="E388" s="1"/>
      <c r="F388" s="1" t="s">
        <v>100</v>
      </c>
      <c r="G388" s="1" t="s">
        <v>54</v>
      </c>
      <c r="H388" s="3">
        <v>84545.126126999996</v>
      </c>
      <c r="I388" s="3">
        <v>115058.95493399999</v>
      </c>
      <c r="J388" s="3">
        <v>114291.70901999999</v>
      </c>
      <c r="K388" s="3">
        <v>82556.193536999999</v>
      </c>
      <c r="L388" s="3">
        <v>87059.931660000002</v>
      </c>
      <c r="M388" s="5" t="s">
        <v>41</v>
      </c>
    </row>
    <row r="389" spans="1:13" x14ac:dyDescent="0.3">
      <c r="A389" s="1" t="s">
        <v>656</v>
      </c>
      <c r="B389" s="1" t="s">
        <v>563</v>
      </c>
      <c r="C389" s="1" t="s">
        <v>645</v>
      </c>
      <c r="D389" s="1" t="s">
        <v>53</v>
      </c>
      <c r="E389" s="1"/>
      <c r="F389" s="1" t="s">
        <v>39</v>
      </c>
      <c r="G389" s="1" t="s">
        <v>54</v>
      </c>
      <c r="H389" s="3">
        <v>28194.844653</v>
      </c>
      <c r="I389" s="3">
        <v>45752.887907999997</v>
      </c>
      <c r="J389" s="3">
        <v>39500.372384999995</v>
      </c>
      <c r="K389" s="3">
        <v>32712.131960999999</v>
      </c>
      <c r="L389" s="3">
        <v>32871.003012000001</v>
      </c>
      <c r="M389" s="5" t="s">
        <v>41</v>
      </c>
    </row>
    <row r="390" spans="1:13" x14ac:dyDescent="0.3">
      <c r="A390" s="1" t="s">
        <v>657</v>
      </c>
      <c r="B390" s="1" t="s">
        <v>563</v>
      </c>
      <c r="C390" s="1" t="s">
        <v>605</v>
      </c>
      <c r="D390" s="1" t="s">
        <v>44</v>
      </c>
      <c r="E390" s="1"/>
      <c r="F390" s="1" t="s">
        <v>100</v>
      </c>
      <c r="G390" s="1" t="s">
        <v>45</v>
      </c>
      <c r="H390" s="3">
        <v>41053010.312826</v>
      </c>
      <c r="I390" s="3">
        <v>36152810.452988997</v>
      </c>
      <c r="J390" s="3">
        <v>49910545.287449993</v>
      </c>
      <c r="K390" s="3">
        <v>23031287.243711997</v>
      </c>
      <c r="L390" s="3">
        <v>28087758.279881999</v>
      </c>
      <c r="M390" s="5" t="s">
        <v>41</v>
      </c>
    </row>
    <row r="391" spans="1:13" x14ac:dyDescent="0.3">
      <c r="A391" s="1" t="s">
        <v>658</v>
      </c>
      <c r="B391" s="1" t="s">
        <v>563</v>
      </c>
      <c r="C391" s="1" t="s">
        <v>612</v>
      </c>
      <c r="D391" s="1" t="s">
        <v>38</v>
      </c>
      <c r="E391" s="1"/>
      <c r="F391" s="1" t="s">
        <v>100</v>
      </c>
      <c r="G391" s="1" t="s">
        <v>40</v>
      </c>
      <c r="H391" s="3">
        <v>8767196.6887439992</v>
      </c>
      <c r="I391" s="3">
        <v>9296056.3219290003</v>
      </c>
      <c r="J391" s="3">
        <v>9147763.0593180005</v>
      </c>
      <c r="K391" s="3">
        <v>8994298.5719729997</v>
      </c>
      <c r="L391" s="3">
        <v>8281481.5443329997</v>
      </c>
      <c r="M391" s="5" t="s">
        <v>41</v>
      </c>
    </row>
    <row r="392" spans="1:13" x14ac:dyDescent="0.3">
      <c r="A392" s="1" t="s">
        <v>659</v>
      </c>
      <c r="B392" s="1" t="s">
        <v>563</v>
      </c>
      <c r="C392" s="1" t="s">
        <v>612</v>
      </c>
      <c r="D392" s="1" t="s">
        <v>53</v>
      </c>
      <c r="E392" s="1"/>
      <c r="F392" s="1" t="s">
        <v>100</v>
      </c>
      <c r="G392" s="1" t="s">
        <v>54</v>
      </c>
      <c r="H392" s="3">
        <v>52840.395269999994</v>
      </c>
      <c r="I392" s="3">
        <v>75244.548645000003</v>
      </c>
      <c r="J392" s="3">
        <v>65479.678442999997</v>
      </c>
      <c r="K392" s="3">
        <v>56615.066558999999</v>
      </c>
      <c r="L392" s="3">
        <v>53381.046149999995</v>
      </c>
      <c r="M392" s="5" t="s">
        <v>41</v>
      </c>
    </row>
    <row r="393" spans="1:13" x14ac:dyDescent="0.3">
      <c r="A393" s="1" t="s">
        <v>660</v>
      </c>
      <c r="B393" s="1" t="s">
        <v>563</v>
      </c>
      <c r="C393" s="1" t="s">
        <v>612</v>
      </c>
      <c r="D393" s="1" t="s">
        <v>56</v>
      </c>
      <c r="E393" s="1"/>
      <c r="F393" s="1" t="s">
        <v>100</v>
      </c>
      <c r="G393" s="1" t="s">
        <v>54</v>
      </c>
      <c r="H393" s="3">
        <v>73977.299405999991</v>
      </c>
      <c r="I393" s="3">
        <v>101787.89575499999</v>
      </c>
      <c r="J393" s="3">
        <v>91672.041320999997</v>
      </c>
      <c r="K393" s="3">
        <v>72081.960417000009</v>
      </c>
      <c r="L393" s="3">
        <v>66400.869428999998</v>
      </c>
      <c r="M393" s="5" t="s">
        <v>41</v>
      </c>
    </row>
    <row r="394" spans="1:13" x14ac:dyDescent="0.3">
      <c r="A394" s="1" t="s">
        <v>661</v>
      </c>
      <c r="B394" s="1" t="s">
        <v>563</v>
      </c>
      <c r="C394" s="1" t="s">
        <v>612</v>
      </c>
      <c r="D394" s="1" t="s">
        <v>58</v>
      </c>
      <c r="E394" s="1"/>
      <c r="F394" s="1" t="s">
        <v>100</v>
      </c>
      <c r="G394" s="1" t="s">
        <v>54</v>
      </c>
      <c r="H394" s="3">
        <v>84545.126126999996</v>
      </c>
      <c r="I394" s="3">
        <v>115058.95493399999</v>
      </c>
      <c r="J394" s="3">
        <v>104768.22276</v>
      </c>
      <c r="K394" s="3">
        <v>79816.021722000005</v>
      </c>
      <c r="L394" s="3">
        <v>85930.609832999995</v>
      </c>
      <c r="M394" s="5" t="s">
        <v>41</v>
      </c>
    </row>
    <row r="395" spans="1:13" x14ac:dyDescent="0.3">
      <c r="A395" s="1" t="s">
        <v>662</v>
      </c>
      <c r="B395" s="1" t="s">
        <v>563</v>
      </c>
      <c r="C395" s="1" t="s">
        <v>612</v>
      </c>
      <c r="D395" s="1" t="s">
        <v>44</v>
      </c>
      <c r="E395" s="1"/>
      <c r="F395" s="1" t="s">
        <v>100</v>
      </c>
      <c r="G395" s="1" t="s">
        <v>45</v>
      </c>
      <c r="H395" s="3">
        <v>40341846.011481002</v>
      </c>
      <c r="I395" s="3">
        <v>36152810.452988997</v>
      </c>
      <c r="J395" s="3">
        <v>49077382.303179003</v>
      </c>
      <c r="K395" s="3">
        <v>22786698.749408998</v>
      </c>
      <c r="L395" s="3">
        <v>27524395.850058001</v>
      </c>
      <c r="M395" s="5" t="s">
        <v>41</v>
      </c>
    </row>
    <row r="396" spans="1:13" x14ac:dyDescent="0.3">
      <c r="A396" s="1" t="s">
        <v>663</v>
      </c>
      <c r="B396" s="1" t="s">
        <v>563</v>
      </c>
      <c r="C396" s="1" t="s">
        <v>618</v>
      </c>
      <c r="D396" s="1" t="s">
        <v>38</v>
      </c>
      <c r="E396" s="1"/>
      <c r="F396" s="1" t="s">
        <v>100</v>
      </c>
      <c r="G396" s="1" t="s">
        <v>40</v>
      </c>
      <c r="H396" s="3">
        <v>9594408.8709629998</v>
      </c>
      <c r="I396" s="3">
        <v>9296056.3219290003</v>
      </c>
      <c r="J396" s="3">
        <v>9603686.0473019984</v>
      </c>
      <c r="K396" s="3">
        <v>9220182.4547819998</v>
      </c>
      <c r="L396" s="3">
        <v>8373508.2671130002</v>
      </c>
      <c r="M396" s="5" t="s">
        <v>41</v>
      </c>
    </row>
    <row r="397" spans="1:13" x14ac:dyDescent="0.3">
      <c r="A397" s="1" t="s">
        <v>664</v>
      </c>
      <c r="B397" s="1" t="s">
        <v>563</v>
      </c>
      <c r="C397" s="1" t="s">
        <v>618</v>
      </c>
      <c r="D397" s="1" t="s">
        <v>53</v>
      </c>
      <c r="E397" s="1"/>
      <c r="F397" s="1" t="s">
        <v>100</v>
      </c>
      <c r="G397" s="1" t="s">
        <v>54</v>
      </c>
      <c r="H397" s="3">
        <v>52840.395269999994</v>
      </c>
      <c r="I397" s="3">
        <v>75244.548645000003</v>
      </c>
      <c r="J397" s="3">
        <v>68742.025974000004</v>
      </c>
      <c r="K397" s="3">
        <v>58037.489621999994</v>
      </c>
      <c r="L397" s="3">
        <v>53974.643075999993</v>
      </c>
      <c r="M397" s="5" t="s">
        <v>41</v>
      </c>
    </row>
    <row r="398" spans="1:13" x14ac:dyDescent="0.3">
      <c r="A398" s="1" t="s">
        <v>665</v>
      </c>
      <c r="B398" s="1" t="s">
        <v>563</v>
      </c>
      <c r="C398" s="1" t="s">
        <v>618</v>
      </c>
      <c r="D398" s="1" t="s">
        <v>56</v>
      </c>
      <c r="E398" s="1"/>
      <c r="F398" s="1" t="s">
        <v>100</v>
      </c>
      <c r="G398" s="1" t="s">
        <v>54</v>
      </c>
      <c r="H398" s="3">
        <v>73977.299405999991</v>
      </c>
      <c r="I398" s="3">
        <v>101787.89575499999</v>
      </c>
      <c r="J398" s="3">
        <v>96238.588418999992</v>
      </c>
      <c r="K398" s="3">
        <v>73892.318039999984</v>
      </c>
      <c r="L398" s="3">
        <v>67138.559469</v>
      </c>
      <c r="M398" s="5" t="s">
        <v>41</v>
      </c>
    </row>
    <row r="399" spans="1:13" x14ac:dyDescent="0.3">
      <c r="A399" s="1" t="s">
        <v>666</v>
      </c>
      <c r="B399" s="1" t="s">
        <v>563</v>
      </c>
      <c r="C399" s="1" t="s">
        <v>618</v>
      </c>
      <c r="D399" s="1" t="s">
        <v>58</v>
      </c>
      <c r="E399" s="1"/>
      <c r="F399" s="1" t="s">
        <v>100</v>
      </c>
      <c r="G399" s="1" t="s">
        <v>54</v>
      </c>
      <c r="H399" s="3">
        <v>84545.126126999996</v>
      </c>
      <c r="I399" s="3">
        <v>115058.95493399999</v>
      </c>
      <c r="J399" s="3">
        <v>109987.47853200001</v>
      </c>
      <c r="K399" s="3">
        <v>81820.961000999989</v>
      </c>
      <c r="L399" s="3">
        <v>86886.282672000001</v>
      </c>
      <c r="M399" s="5" t="s">
        <v>41</v>
      </c>
    </row>
    <row r="400" spans="1:13" x14ac:dyDescent="0.3">
      <c r="A400" s="1" t="s">
        <v>667</v>
      </c>
      <c r="B400" s="1" t="s">
        <v>563</v>
      </c>
      <c r="C400" s="1" t="s">
        <v>645</v>
      </c>
      <c r="D400" s="1" t="s">
        <v>56</v>
      </c>
      <c r="E400" s="1"/>
      <c r="F400" s="1" t="s">
        <v>39</v>
      </c>
      <c r="G400" s="1" t="s">
        <v>54</v>
      </c>
      <c r="H400" s="3">
        <v>39473.274015000003</v>
      </c>
      <c r="I400" s="3">
        <v>60498.098415</v>
      </c>
      <c r="J400" s="3">
        <v>55301.015034000004</v>
      </c>
      <c r="K400" s="3">
        <v>41649.404777999996</v>
      </c>
      <c r="L400" s="3">
        <v>40888.313594999992</v>
      </c>
      <c r="M400" s="5" t="s">
        <v>41</v>
      </c>
    </row>
    <row r="401" spans="1:13" x14ac:dyDescent="0.3">
      <c r="A401" s="1" t="s">
        <v>668</v>
      </c>
      <c r="B401" s="1" t="s">
        <v>563</v>
      </c>
      <c r="C401" s="1" t="s">
        <v>618</v>
      </c>
      <c r="D401" s="1" t="s">
        <v>44</v>
      </c>
      <c r="E401" s="1"/>
      <c r="F401" s="1" t="s">
        <v>100</v>
      </c>
      <c r="G401" s="1" t="s">
        <v>45</v>
      </c>
      <c r="H401" s="3">
        <v>41169058.193700001</v>
      </c>
      <c r="I401" s="3">
        <v>36152810.452988997</v>
      </c>
      <c r="J401" s="3">
        <v>49533845.942042992</v>
      </c>
      <c r="K401" s="3">
        <v>22965598.205676001</v>
      </c>
      <c r="L401" s="3">
        <v>28036275.030225001</v>
      </c>
      <c r="M401" s="5" t="s">
        <v>41</v>
      </c>
    </row>
    <row r="402" spans="1:13" x14ac:dyDescent="0.3">
      <c r="A402" s="1" t="s">
        <v>669</v>
      </c>
      <c r="B402" s="1" t="s">
        <v>563</v>
      </c>
      <c r="C402" s="1" t="s">
        <v>645</v>
      </c>
      <c r="D402" s="1" t="s">
        <v>58</v>
      </c>
      <c r="E402" s="1"/>
      <c r="F402" s="1" t="s">
        <v>39</v>
      </c>
      <c r="G402" s="1" t="s">
        <v>54</v>
      </c>
      <c r="H402" s="3">
        <v>45112.488696</v>
      </c>
      <c r="I402" s="3">
        <v>67871.323530000009</v>
      </c>
      <c r="J402" s="3">
        <v>63201.330872999999</v>
      </c>
      <c r="K402" s="3">
        <v>46118.661047999994</v>
      </c>
      <c r="L402" s="3">
        <v>52914.284955000003</v>
      </c>
      <c r="M402" s="5" t="s">
        <v>41</v>
      </c>
    </row>
    <row r="403" spans="1:13" x14ac:dyDescent="0.3">
      <c r="A403" s="1" t="s">
        <v>670</v>
      </c>
      <c r="B403" s="1" t="s">
        <v>563</v>
      </c>
      <c r="C403" s="1" t="s">
        <v>564</v>
      </c>
      <c r="D403" s="1" t="s">
        <v>53</v>
      </c>
      <c r="E403" s="1"/>
      <c r="F403" s="1" t="s">
        <v>39</v>
      </c>
      <c r="G403" s="1" t="s">
        <v>54</v>
      </c>
      <c r="H403" s="3">
        <v>28194.844653</v>
      </c>
      <c r="I403" s="3">
        <v>45752.887907999997</v>
      </c>
      <c r="J403" s="3">
        <v>41851.380888</v>
      </c>
      <c r="K403" s="3">
        <v>34703.522054999994</v>
      </c>
      <c r="L403" s="3">
        <v>36869.800859999996</v>
      </c>
      <c r="M403" s="5" t="s">
        <v>41</v>
      </c>
    </row>
    <row r="404" spans="1:13" x14ac:dyDescent="0.3">
      <c r="A404" s="1" t="s">
        <v>671</v>
      </c>
      <c r="B404" s="1" t="s">
        <v>563</v>
      </c>
      <c r="C404" s="1" t="s">
        <v>645</v>
      </c>
      <c r="D404" s="1" t="s">
        <v>44</v>
      </c>
      <c r="E404" s="1"/>
      <c r="F404" s="1" t="s">
        <v>39</v>
      </c>
      <c r="G404" s="1" t="s">
        <v>45</v>
      </c>
      <c r="H404" s="3">
        <v>21296959.258049998</v>
      </c>
      <c r="I404" s="3">
        <v>19562972.608349998</v>
      </c>
      <c r="J404" s="3">
        <v>25843991.596650001</v>
      </c>
      <c r="K404" s="3">
        <v>11757483.076049998</v>
      </c>
      <c r="L404" s="3">
        <v>15466966.897949997</v>
      </c>
      <c r="M404" s="5" t="s">
        <v>41</v>
      </c>
    </row>
    <row r="405" spans="1:13" x14ac:dyDescent="0.3">
      <c r="A405" s="1" t="s">
        <v>674</v>
      </c>
      <c r="B405" s="1" t="s">
        <v>563</v>
      </c>
      <c r="C405" s="1" t="s">
        <v>564</v>
      </c>
      <c r="D405" s="1" t="s">
        <v>38</v>
      </c>
      <c r="E405" s="1"/>
      <c r="F405" s="1" t="s">
        <v>70</v>
      </c>
      <c r="G405" s="1" t="s">
        <v>40</v>
      </c>
      <c r="H405" s="3">
        <v>6055396.6477140002</v>
      </c>
      <c r="I405" s="3">
        <v>5757015.7715580007</v>
      </c>
      <c r="J405" s="3">
        <v>6272790.3040140001</v>
      </c>
      <c r="K405" s="3">
        <v>5788904.0033609997</v>
      </c>
      <c r="L405" s="3">
        <v>5729743.3466429999</v>
      </c>
      <c r="M405" s="5" t="s">
        <v>41</v>
      </c>
    </row>
    <row r="406" spans="1:13" x14ac:dyDescent="0.3">
      <c r="A406" s="1" t="s">
        <v>675</v>
      </c>
      <c r="B406" s="1" t="s">
        <v>563</v>
      </c>
      <c r="C406" s="1" t="s">
        <v>564</v>
      </c>
      <c r="D406" s="1" t="s">
        <v>53</v>
      </c>
      <c r="E406" s="1"/>
      <c r="F406" s="1" t="s">
        <v>70</v>
      </c>
      <c r="G406" s="1" t="s">
        <v>54</v>
      </c>
      <c r="H406" s="3">
        <v>29040.917201999997</v>
      </c>
      <c r="I406" s="3">
        <v>45752.887907999997</v>
      </c>
      <c r="J406" s="3">
        <v>44900.671599000001</v>
      </c>
      <c r="K406" s="3">
        <v>36438.761240999993</v>
      </c>
      <c r="L406" s="3">
        <v>36932.609834999996</v>
      </c>
      <c r="M406" s="5" t="s">
        <v>41</v>
      </c>
    </row>
    <row r="407" spans="1:13" x14ac:dyDescent="0.3">
      <c r="A407" s="1" t="s">
        <v>676</v>
      </c>
      <c r="B407" s="1" t="s">
        <v>563</v>
      </c>
      <c r="C407" s="1" t="s">
        <v>564</v>
      </c>
      <c r="D407" s="1" t="s">
        <v>56</v>
      </c>
      <c r="E407" s="1"/>
      <c r="F407" s="1" t="s">
        <v>70</v>
      </c>
      <c r="G407" s="1" t="s">
        <v>54</v>
      </c>
      <c r="H407" s="3">
        <v>40658.021334000005</v>
      </c>
      <c r="I407" s="3">
        <v>60498.098415</v>
      </c>
      <c r="J407" s="3">
        <v>62861.427350999991</v>
      </c>
      <c r="K407" s="3">
        <v>46393.287119999994</v>
      </c>
      <c r="L407" s="3">
        <v>45941.314833000004</v>
      </c>
      <c r="M407" s="5" t="s">
        <v>41</v>
      </c>
    </row>
    <row r="408" spans="1:13" x14ac:dyDescent="0.3">
      <c r="A408" s="1" t="s">
        <v>677</v>
      </c>
      <c r="B408" s="1" t="s">
        <v>563</v>
      </c>
      <c r="C408" s="1" t="s">
        <v>564</v>
      </c>
      <c r="D408" s="1" t="s">
        <v>58</v>
      </c>
      <c r="E408" s="1"/>
      <c r="F408" s="1" t="s">
        <v>70</v>
      </c>
      <c r="G408" s="1" t="s">
        <v>54</v>
      </c>
      <c r="H408" s="3">
        <v>46465.948053</v>
      </c>
      <c r="I408" s="3">
        <v>67871.323530000009</v>
      </c>
      <c r="J408" s="3">
        <v>71841.805227000004</v>
      </c>
      <c r="K408" s="3">
        <v>51371.169921000001</v>
      </c>
      <c r="L408" s="3">
        <v>59453.757954000001</v>
      </c>
      <c r="M408" s="5" t="s">
        <v>41</v>
      </c>
    </row>
    <row r="409" spans="1:13" x14ac:dyDescent="0.3">
      <c r="A409" s="1" t="s">
        <v>678</v>
      </c>
      <c r="B409" s="1" t="s">
        <v>563</v>
      </c>
      <c r="C409" s="1" t="s">
        <v>564</v>
      </c>
      <c r="D409" s="1" t="s">
        <v>44</v>
      </c>
      <c r="E409" s="1"/>
      <c r="F409" s="1" t="s">
        <v>70</v>
      </c>
      <c r="G409" s="1" t="s">
        <v>45</v>
      </c>
      <c r="H409" s="3">
        <v>23396727.863673002</v>
      </c>
      <c r="I409" s="3">
        <v>20736750.964850996</v>
      </c>
      <c r="J409" s="3">
        <v>29899283.875542</v>
      </c>
      <c r="K409" s="3">
        <v>13349051.195175</v>
      </c>
      <c r="L409" s="3">
        <v>17000456.102198999</v>
      </c>
      <c r="M409" s="5" t="s">
        <v>41</v>
      </c>
    </row>
    <row r="410" spans="1:13" x14ac:dyDescent="0.3">
      <c r="A410" s="1" t="s">
        <v>679</v>
      </c>
      <c r="B410" s="1" t="s">
        <v>563</v>
      </c>
      <c r="C410" s="1" t="s">
        <v>566</v>
      </c>
      <c r="D410" s="1" t="s">
        <v>38</v>
      </c>
      <c r="E410" s="1"/>
      <c r="F410" s="1" t="s">
        <v>70</v>
      </c>
      <c r="G410" s="1" t="s">
        <v>40</v>
      </c>
      <c r="H410" s="3">
        <v>5796851.1214859998</v>
      </c>
      <c r="I410" s="3">
        <v>5757015.7715580007</v>
      </c>
      <c r="J410" s="3">
        <v>6321103.5709889997</v>
      </c>
      <c r="K410" s="3">
        <v>5252427.2926439987</v>
      </c>
      <c r="L410" s="3">
        <v>5124927.33342</v>
      </c>
      <c r="M410" s="5" t="s">
        <v>41</v>
      </c>
    </row>
    <row r="411" spans="1:13" x14ac:dyDescent="0.3">
      <c r="A411" s="1" t="s">
        <v>680</v>
      </c>
      <c r="B411" s="1" t="s">
        <v>563</v>
      </c>
      <c r="C411" s="1" t="s">
        <v>566</v>
      </c>
      <c r="D411" s="1" t="s">
        <v>53</v>
      </c>
      <c r="E411" s="1"/>
      <c r="F411" s="1" t="s">
        <v>70</v>
      </c>
      <c r="G411" s="1" t="s">
        <v>54</v>
      </c>
      <c r="H411" s="3">
        <v>29040.917201999997</v>
      </c>
      <c r="I411" s="3">
        <v>45752.887907999997</v>
      </c>
      <c r="J411" s="3">
        <v>45246.729852000004</v>
      </c>
      <c r="K411" s="3">
        <v>33061.887440999999</v>
      </c>
      <c r="L411" s="3">
        <v>33034.789070999999</v>
      </c>
      <c r="M411" s="5" t="s">
        <v>41</v>
      </c>
    </row>
    <row r="412" spans="1:13" x14ac:dyDescent="0.3">
      <c r="A412" s="1" t="s">
        <v>681</v>
      </c>
      <c r="B412" s="1" t="s">
        <v>563</v>
      </c>
      <c r="C412" s="1" t="s">
        <v>566</v>
      </c>
      <c r="D412" s="1" t="s">
        <v>56</v>
      </c>
      <c r="E412" s="1"/>
      <c r="F412" s="1" t="s">
        <v>70</v>
      </c>
      <c r="G412" s="1" t="s">
        <v>54</v>
      </c>
      <c r="H412" s="3">
        <v>40658.021334000005</v>
      </c>
      <c r="I412" s="3">
        <v>60498.098415</v>
      </c>
      <c r="J412" s="3">
        <v>63345.423987000002</v>
      </c>
      <c r="K412" s="3">
        <v>42093.993582000003</v>
      </c>
      <c r="L412" s="3">
        <v>41091.518456999998</v>
      </c>
      <c r="M412" s="5" t="s">
        <v>41</v>
      </c>
    </row>
    <row r="413" spans="1:13" x14ac:dyDescent="0.3">
      <c r="A413" s="1" t="s">
        <v>682</v>
      </c>
      <c r="B413" s="1" t="s">
        <v>563</v>
      </c>
      <c r="C413" s="1" t="s">
        <v>566</v>
      </c>
      <c r="D413" s="1" t="s">
        <v>58</v>
      </c>
      <c r="E413" s="1"/>
      <c r="F413" s="1" t="s">
        <v>70</v>
      </c>
      <c r="G413" s="1" t="s">
        <v>54</v>
      </c>
      <c r="H413" s="3">
        <v>46465.948053</v>
      </c>
      <c r="I413" s="3">
        <v>67871.323530000009</v>
      </c>
      <c r="J413" s="3">
        <v>72394.765568999996</v>
      </c>
      <c r="K413" s="3">
        <v>46610.041166999996</v>
      </c>
      <c r="L413" s="3">
        <v>53177.841287999996</v>
      </c>
      <c r="M413" s="5" t="s">
        <v>41</v>
      </c>
    </row>
    <row r="414" spans="1:13" x14ac:dyDescent="0.3">
      <c r="A414" s="1" t="s">
        <v>683</v>
      </c>
      <c r="B414" s="1" t="s">
        <v>563</v>
      </c>
      <c r="C414" s="1" t="s">
        <v>564</v>
      </c>
      <c r="D414" s="1" t="s">
        <v>56</v>
      </c>
      <c r="E414" s="1"/>
      <c r="F414" s="1" t="s">
        <v>39</v>
      </c>
      <c r="G414" s="1" t="s">
        <v>54</v>
      </c>
      <c r="H414" s="3">
        <v>39473.274015000003</v>
      </c>
      <c r="I414" s="3">
        <v>60498.098415</v>
      </c>
      <c r="J414" s="3">
        <v>58591.678715999995</v>
      </c>
      <c r="K414" s="3">
        <v>44183.914227000001</v>
      </c>
      <c r="L414" s="3">
        <v>45862.499169000002</v>
      </c>
      <c r="M414" s="5" t="s">
        <v>41</v>
      </c>
    </row>
    <row r="415" spans="1:13" x14ac:dyDescent="0.3">
      <c r="A415" s="1" t="s">
        <v>684</v>
      </c>
      <c r="B415" s="1" t="s">
        <v>563</v>
      </c>
      <c r="C415" s="1" t="s">
        <v>566</v>
      </c>
      <c r="D415" s="1" t="s">
        <v>44</v>
      </c>
      <c r="E415" s="1"/>
      <c r="F415" s="1" t="s">
        <v>70</v>
      </c>
      <c r="G415" s="1" t="s">
        <v>45</v>
      </c>
      <c r="H415" s="3">
        <v>21828473.903249998</v>
      </c>
      <c r="I415" s="3">
        <v>19562972.608349998</v>
      </c>
      <c r="J415" s="3">
        <v>28252503.571499996</v>
      </c>
      <c r="K415" s="3">
        <v>11769061.859099999</v>
      </c>
      <c r="L415" s="3">
        <v>15541860.719249999</v>
      </c>
      <c r="M415" s="5" t="s">
        <v>41</v>
      </c>
    </row>
    <row r="416" spans="1:13" x14ac:dyDescent="0.3">
      <c r="A416" s="1" t="s">
        <v>687</v>
      </c>
      <c r="B416" s="1" t="s">
        <v>563</v>
      </c>
      <c r="C416" s="1" t="s">
        <v>584</v>
      </c>
      <c r="D416" s="1" t="s">
        <v>38</v>
      </c>
      <c r="E416" s="1"/>
      <c r="F416" s="1" t="s">
        <v>70</v>
      </c>
      <c r="G416" s="1" t="s">
        <v>40</v>
      </c>
      <c r="H416" s="3">
        <v>4810597.8727500001</v>
      </c>
      <c r="I416" s="3">
        <v>5431146.9543000003</v>
      </c>
      <c r="J416" s="3">
        <v>5168805.9907499999</v>
      </c>
      <c r="K416" s="3">
        <v>4945038.9079499999</v>
      </c>
      <c r="L416" s="3">
        <v>4732871.5151999993</v>
      </c>
      <c r="M416" s="5" t="s">
        <v>41</v>
      </c>
    </row>
    <row r="417" spans="1:13" x14ac:dyDescent="0.3">
      <c r="A417" s="1" t="s">
        <v>697</v>
      </c>
      <c r="B417" s="1" t="s">
        <v>563</v>
      </c>
      <c r="C417" s="1" t="s">
        <v>584</v>
      </c>
      <c r="D417" s="1" t="s">
        <v>53</v>
      </c>
      <c r="E417" s="1"/>
      <c r="F417" s="1" t="s">
        <v>70</v>
      </c>
      <c r="G417" s="1" t="s">
        <v>54</v>
      </c>
      <c r="H417" s="3">
        <v>27397.091699999997</v>
      </c>
      <c r="I417" s="3">
        <v>43163.101799999997</v>
      </c>
      <c r="J417" s="3">
        <v>37062.346049999993</v>
      </c>
      <c r="K417" s="3">
        <v>31126.558949999999</v>
      </c>
      <c r="L417" s="3">
        <v>30507.308099999998</v>
      </c>
      <c r="M417" s="5" t="s">
        <v>41</v>
      </c>
    </row>
    <row r="418" spans="1:13" x14ac:dyDescent="0.3">
      <c r="A418" s="1" t="s">
        <v>699</v>
      </c>
      <c r="B418" s="1" t="s">
        <v>563</v>
      </c>
      <c r="C418" s="1" t="s">
        <v>584</v>
      </c>
      <c r="D418" s="1" t="s">
        <v>56</v>
      </c>
      <c r="E418" s="1"/>
      <c r="F418" s="1" t="s">
        <v>70</v>
      </c>
      <c r="G418" s="1" t="s">
        <v>54</v>
      </c>
      <c r="H418" s="3">
        <v>38356.623899999999</v>
      </c>
      <c r="I418" s="3">
        <v>57073.677749999995</v>
      </c>
      <c r="J418" s="3">
        <v>51887.282399999996</v>
      </c>
      <c r="K418" s="3">
        <v>39629.984399999994</v>
      </c>
      <c r="L418" s="3">
        <v>37947.653999999995</v>
      </c>
      <c r="M418" s="5" t="s">
        <v>41</v>
      </c>
    </row>
    <row r="419" spans="1:13" x14ac:dyDescent="0.3">
      <c r="A419" s="1" t="s">
        <v>702</v>
      </c>
      <c r="B419" s="1" t="s">
        <v>563</v>
      </c>
      <c r="C419" s="1" t="s">
        <v>584</v>
      </c>
      <c r="D419" s="1" t="s">
        <v>58</v>
      </c>
      <c r="E419" s="1"/>
      <c r="F419" s="1" t="s">
        <v>70</v>
      </c>
      <c r="G419" s="1" t="s">
        <v>54</v>
      </c>
      <c r="H419" s="3">
        <v>43835.800049999998</v>
      </c>
      <c r="I419" s="3">
        <v>64029.550499999998</v>
      </c>
      <c r="J419" s="3">
        <v>59299.7454</v>
      </c>
      <c r="K419" s="3">
        <v>43882.281899999994</v>
      </c>
      <c r="L419" s="3">
        <v>49109.342399999994</v>
      </c>
      <c r="M419" s="5" t="s">
        <v>41</v>
      </c>
    </row>
    <row r="420" spans="1:13" x14ac:dyDescent="0.3">
      <c r="A420" s="1" t="s">
        <v>705</v>
      </c>
      <c r="B420" s="1" t="s">
        <v>563</v>
      </c>
      <c r="C420" s="1" t="s">
        <v>584</v>
      </c>
      <c r="D420" s="1" t="s">
        <v>44</v>
      </c>
      <c r="E420" s="1"/>
      <c r="F420" s="1" t="s">
        <v>70</v>
      </c>
      <c r="G420" s="1" t="s">
        <v>45</v>
      </c>
      <c r="H420" s="3">
        <v>21170343.1437</v>
      </c>
      <c r="I420" s="3">
        <v>19562972.608349998</v>
      </c>
      <c r="J420" s="3">
        <v>27466295.111999996</v>
      </c>
      <c r="K420" s="3">
        <v>12184621.334999999</v>
      </c>
      <c r="L420" s="3">
        <v>15210720.883799998</v>
      </c>
      <c r="M420" s="5" t="s">
        <v>41</v>
      </c>
    </row>
    <row r="421" spans="1:13" x14ac:dyDescent="0.3">
      <c r="A421" s="1" t="s">
        <v>708</v>
      </c>
      <c r="B421" s="1" t="s">
        <v>563</v>
      </c>
      <c r="C421" s="1" t="s">
        <v>645</v>
      </c>
      <c r="D421" s="1" t="s">
        <v>38</v>
      </c>
      <c r="E421" s="1"/>
      <c r="F421" s="1" t="s">
        <v>70</v>
      </c>
      <c r="G421" s="1" t="s">
        <v>40</v>
      </c>
      <c r="H421" s="3">
        <v>5576122.2815999994</v>
      </c>
      <c r="I421" s="3">
        <v>5431146.9543000003</v>
      </c>
      <c r="J421" s="3">
        <v>5608138.8059999989</v>
      </c>
      <c r="K421" s="3">
        <v>5147989.5015000002</v>
      </c>
      <c r="L421" s="3">
        <v>4819137.3162000002</v>
      </c>
      <c r="M421" s="5" t="s">
        <v>41</v>
      </c>
    </row>
    <row r="422" spans="1:13" x14ac:dyDescent="0.3">
      <c r="A422" s="1" t="s">
        <v>711</v>
      </c>
      <c r="B422" s="1" t="s">
        <v>563</v>
      </c>
      <c r="C422" s="1" t="s">
        <v>645</v>
      </c>
      <c r="D422" s="1" t="s">
        <v>53</v>
      </c>
      <c r="E422" s="1"/>
      <c r="F422" s="1" t="s">
        <v>70</v>
      </c>
      <c r="G422" s="1" t="s">
        <v>54</v>
      </c>
      <c r="H422" s="3">
        <v>27397.091699999997</v>
      </c>
      <c r="I422" s="3">
        <v>43163.101799999997</v>
      </c>
      <c r="J422" s="3">
        <v>40144.669199999997</v>
      </c>
      <c r="K422" s="3">
        <v>32404.566599999995</v>
      </c>
      <c r="L422" s="3">
        <v>31063.817249999996</v>
      </c>
      <c r="M422" s="5" t="s">
        <v>41</v>
      </c>
    </row>
    <row r="423" spans="1:13" x14ac:dyDescent="0.3">
      <c r="A423" s="1" t="s">
        <v>714</v>
      </c>
      <c r="B423" s="1" t="s">
        <v>563</v>
      </c>
      <c r="C423" s="1" t="s">
        <v>645</v>
      </c>
      <c r="D423" s="1" t="s">
        <v>56</v>
      </c>
      <c r="E423" s="1"/>
      <c r="F423" s="1" t="s">
        <v>70</v>
      </c>
      <c r="G423" s="1" t="s">
        <v>54</v>
      </c>
      <c r="H423" s="3">
        <v>38356.623899999999</v>
      </c>
      <c r="I423" s="3">
        <v>57073.677749999995</v>
      </c>
      <c r="J423" s="3">
        <v>56202.311249999999</v>
      </c>
      <c r="K423" s="3">
        <v>41256.548999999999</v>
      </c>
      <c r="L423" s="3">
        <v>38640.110399999998</v>
      </c>
      <c r="M423" s="5" t="s">
        <v>41</v>
      </c>
    </row>
    <row r="424" spans="1:13" x14ac:dyDescent="0.3">
      <c r="A424" s="1" t="s">
        <v>716</v>
      </c>
      <c r="B424" s="1" t="s">
        <v>563</v>
      </c>
      <c r="C424" s="1" t="s">
        <v>645</v>
      </c>
      <c r="D424" s="1" t="s">
        <v>58</v>
      </c>
      <c r="E424" s="1"/>
      <c r="F424" s="1" t="s">
        <v>70</v>
      </c>
      <c r="G424" s="1" t="s">
        <v>54</v>
      </c>
      <c r="H424" s="3">
        <v>46465.948053</v>
      </c>
      <c r="I424" s="3">
        <v>67871.323530000009</v>
      </c>
      <c r="J424" s="3">
        <v>68084.380350000007</v>
      </c>
      <c r="K424" s="3">
        <v>48424.096016999996</v>
      </c>
      <c r="L424" s="3">
        <v>53005.421052000005</v>
      </c>
      <c r="M424" s="5" t="s">
        <v>41</v>
      </c>
    </row>
    <row r="425" spans="1:13" x14ac:dyDescent="0.3">
      <c r="A425" s="1" t="s">
        <v>717</v>
      </c>
      <c r="B425" s="1" t="s">
        <v>563</v>
      </c>
      <c r="C425" s="1" t="s">
        <v>564</v>
      </c>
      <c r="D425" s="1" t="s">
        <v>58</v>
      </c>
      <c r="E425" s="1"/>
      <c r="F425" s="1" t="s">
        <v>39</v>
      </c>
      <c r="G425" s="1" t="s">
        <v>54</v>
      </c>
      <c r="H425" s="3">
        <v>45112.488696</v>
      </c>
      <c r="I425" s="3">
        <v>67871.323530000009</v>
      </c>
      <c r="J425" s="3">
        <v>66961.213253999988</v>
      </c>
      <c r="K425" s="3">
        <v>48925.339065</v>
      </c>
      <c r="L425" s="3">
        <v>59351.541146999996</v>
      </c>
      <c r="M425" s="5" t="s">
        <v>41</v>
      </c>
    </row>
    <row r="426" spans="1:13" x14ac:dyDescent="0.3">
      <c r="A426" s="1" t="s">
        <v>718</v>
      </c>
      <c r="B426" s="1" t="s">
        <v>563</v>
      </c>
      <c r="C426" s="1" t="s">
        <v>645</v>
      </c>
      <c r="D426" s="1" t="s">
        <v>44</v>
      </c>
      <c r="E426" s="1"/>
      <c r="F426" s="1" t="s">
        <v>70</v>
      </c>
      <c r="G426" s="1" t="s">
        <v>45</v>
      </c>
      <c r="H426" s="3">
        <v>21935868.722099997</v>
      </c>
      <c r="I426" s="3">
        <v>19562972.608349998</v>
      </c>
      <c r="J426" s="3">
        <v>27897036.205949999</v>
      </c>
      <c r="K426" s="3">
        <v>12345358.035599999</v>
      </c>
      <c r="L426" s="3">
        <v>15493599.507599998</v>
      </c>
      <c r="M426" s="5" t="s">
        <v>41</v>
      </c>
    </row>
    <row r="427" spans="1:13" x14ac:dyDescent="0.3">
      <c r="A427" s="1" t="s">
        <v>722</v>
      </c>
      <c r="B427" s="1" t="s">
        <v>563</v>
      </c>
      <c r="C427" s="1" t="s">
        <v>564</v>
      </c>
      <c r="D427" s="1" t="s">
        <v>38</v>
      </c>
      <c r="E427" s="1"/>
      <c r="F427" s="1" t="s">
        <v>100</v>
      </c>
      <c r="G427" s="1" t="s">
        <v>40</v>
      </c>
      <c r="H427" s="3">
        <v>5823563.9543999992</v>
      </c>
      <c r="I427" s="3">
        <v>5431146.9543000003</v>
      </c>
      <c r="J427" s="3">
        <v>5647331.9375999998</v>
      </c>
      <c r="K427" s="3">
        <v>5734291.3541999999</v>
      </c>
      <c r="L427" s="3">
        <v>5439959.4204000002</v>
      </c>
      <c r="M427" s="5" t="s">
        <v>41</v>
      </c>
    </row>
    <row r="428" spans="1:13" x14ac:dyDescent="0.3">
      <c r="A428" s="1" t="s">
        <v>724</v>
      </c>
      <c r="B428" s="1" t="s">
        <v>563</v>
      </c>
      <c r="C428" s="1" t="s">
        <v>564</v>
      </c>
      <c r="D428" s="1" t="s">
        <v>53</v>
      </c>
      <c r="E428" s="1"/>
      <c r="F428" s="1" t="s">
        <v>100</v>
      </c>
      <c r="G428" s="1" t="s">
        <v>54</v>
      </c>
      <c r="H428" s="3">
        <v>29604.958253999997</v>
      </c>
      <c r="I428" s="3">
        <v>45752.887907999997</v>
      </c>
      <c r="J428" s="3">
        <v>42850.158786</v>
      </c>
      <c r="K428" s="3">
        <v>38260.210544999994</v>
      </c>
      <c r="L428" s="3">
        <v>37169.067797999996</v>
      </c>
      <c r="M428" s="5" t="s">
        <v>41</v>
      </c>
    </row>
    <row r="429" spans="1:13" x14ac:dyDescent="0.3">
      <c r="A429" s="1" t="s">
        <v>725</v>
      </c>
      <c r="B429" s="1" t="s">
        <v>563</v>
      </c>
      <c r="C429" s="1" t="s">
        <v>564</v>
      </c>
      <c r="D429" s="1" t="s">
        <v>56</v>
      </c>
      <c r="E429" s="1"/>
      <c r="F429" s="1" t="s">
        <v>100</v>
      </c>
      <c r="G429" s="1" t="s">
        <v>54</v>
      </c>
      <c r="H429" s="3">
        <v>41447.428668</v>
      </c>
      <c r="I429" s="3">
        <v>60498.098415</v>
      </c>
      <c r="J429" s="3">
        <v>59990.711606999997</v>
      </c>
      <c r="K429" s="3">
        <v>48713.510997000005</v>
      </c>
      <c r="L429" s="3">
        <v>46234.427040000002</v>
      </c>
      <c r="M429" s="5" t="s">
        <v>41</v>
      </c>
    </row>
    <row r="430" spans="1:13" x14ac:dyDescent="0.3">
      <c r="A430" s="1" t="s">
        <v>726</v>
      </c>
      <c r="B430" s="1" t="s">
        <v>563</v>
      </c>
      <c r="C430" s="1" t="s">
        <v>564</v>
      </c>
      <c r="D430" s="1" t="s">
        <v>58</v>
      </c>
      <c r="E430" s="1"/>
      <c r="F430" s="1" t="s">
        <v>100</v>
      </c>
      <c r="G430" s="1" t="s">
        <v>54</v>
      </c>
      <c r="H430" s="3">
        <v>47368.674846000002</v>
      </c>
      <c r="I430" s="3">
        <v>67871.323530000009</v>
      </c>
      <c r="J430" s="3">
        <v>68560.982531999995</v>
      </c>
      <c r="K430" s="3">
        <v>53940.161222999996</v>
      </c>
      <c r="L430" s="3">
        <v>59833.069307999998</v>
      </c>
      <c r="M430" s="5" t="s">
        <v>41</v>
      </c>
    </row>
    <row r="431" spans="1:13" x14ac:dyDescent="0.3">
      <c r="A431" s="1" t="s">
        <v>727</v>
      </c>
      <c r="B431" s="1" t="s">
        <v>563</v>
      </c>
      <c r="C431" s="1" t="s">
        <v>564</v>
      </c>
      <c r="D431" s="1" t="s">
        <v>44</v>
      </c>
      <c r="E431" s="1"/>
      <c r="F431" s="1" t="s">
        <v>100</v>
      </c>
      <c r="G431" s="1" t="s">
        <v>45</v>
      </c>
      <c r="H431" s="3">
        <v>23851032.618186001</v>
      </c>
      <c r="I431" s="3">
        <v>20736750.964850996</v>
      </c>
      <c r="J431" s="3">
        <v>28464876.344475001</v>
      </c>
      <c r="K431" s="3">
        <v>14016504.498219</v>
      </c>
      <c r="L431" s="3">
        <v>17109091.361097001</v>
      </c>
      <c r="M431" s="5" t="s">
        <v>41</v>
      </c>
    </row>
    <row r="432" spans="1:13" x14ac:dyDescent="0.3">
      <c r="A432" s="1" t="s">
        <v>728</v>
      </c>
      <c r="B432" s="1" t="s">
        <v>563</v>
      </c>
      <c r="C432" s="1" t="s">
        <v>566</v>
      </c>
      <c r="D432" s="1" t="s">
        <v>38</v>
      </c>
      <c r="E432" s="1"/>
      <c r="F432" s="1" t="s">
        <v>100</v>
      </c>
      <c r="G432" s="1" t="s">
        <v>40</v>
      </c>
      <c r="H432" s="3">
        <v>5909411.2885469999</v>
      </c>
      <c r="I432" s="3">
        <v>5757015.7715580007</v>
      </c>
      <c r="J432" s="3">
        <v>6321103.5709889997</v>
      </c>
      <c r="K432" s="3">
        <v>5515049.2146030003</v>
      </c>
      <c r="L432" s="3">
        <v>5157676.4047379997</v>
      </c>
      <c r="M432" s="5" t="s">
        <v>41</v>
      </c>
    </row>
    <row r="433" spans="1:13" x14ac:dyDescent="0.3">
      <c r="A433" s="1" t="s">
        <v>729</v>
      </c>
      <c r="B433" s="1" t="s">
        <v>563</v>
      </c>
      <c r="C433" s="1" t="s">
        <v>566</v>
      </c>
      <c r="D433" s="1" t="s">
        <v>53</v>
      </c>
      <c r="E433" s="1"/>
      <c r="F433" s="1" t="s">
        <v>100</v>
      </c>
      <c r="G433" s="1" t="s">
        <v>54</v>
      </c>
      <c r="H433" s="3">
        <v>29604.958253999997</v>
      </c>
      <c r="I433" s="3">
        <v>45752.887907999997</v>
      </c>
      <c r="J433" s="3">
        <v>45246.729852000004</v>
      </c>
      <c r="K433" s="3">
        <v>34714.613735999999</v>
      </c>
      <c r="L433" s="3">
        <v>33245.388386999999</v>
      </c>
      <c r="M433" s="5" t="s">
        <v>41</v>
      </c>
    </row>
    <row r="434" spans="1:13" x14ac:dyDescent="0.3">
      <c r="A434" s="1" t="s">
        <v>730</v>
      </c>
      <c r="B434" s="1" t="s">
        <v>563</v>
      </c>
      <c r="C434" s="1" t="s">
        <v>566</v>
      </c>
      <c r="D434" s="1" t="s">
        <v>56</v>
      </c>
      <c r="E434" s="1"/>
      <c r="F434" s="1" t="s">
        <v>100</v>
      </c>
      <c r="G434" s="1" t="s">
        <v>54</v>
      </c>
      <c r="H434" s="3">
        <v>41447.428668</v>
      </c>
      <c r="I434" s="3">
        <v>60498.098415</v>
      </c>
      <c r="J434" s="3">
        <v>63345.423987000002</v>
      </c>
      <c r="K434" s="3">
        <v>44198.692164</v>
      </c>
      <c r="L434" s="3">
        <v>41353.835066999993</v>
      </c>
      <c r="M434" s="5" t="s">
        <v>41</v>
      </c>
    </row>
    <row r="435" spans="1:13" x14ac:dyDescent="0.3">
      <c r="A435" s="1" t="s">
        <v>731</v>
      </c>
      <c r="B435" s="1" t="s">
        <v>563</v>
      </c>
      <c r="C435" s="1" t="s">
        <v>566</v>
      </c>
      <c r="D435" s="1" t="s">
        <v>58</v>
      </c>
      <c r="E435" s="1"/>
      <c r="F435" s="1" t="s">
        <v>100</v>
      </c>
      <c r="G435" s="1" t="s">
        <v>54</v>
      </c>
      <c r="H435" s="3">
        <v>47368.674846000002</v>
      </c>
      <c r="I435" s="3">
        <v>67871.323530000009</v>
      </c>
      <c r="J435" s="3">
        <v>72394.765568999996</v>
      </c>
      <c r="K435" s="3">
        <v>48941.345753999994</v>
      </c>
      <c r="L435" s="3">
        <v>53517.744809999997</v>
      </c>
      <c r="M435" s="5" t="s">
        <v>41</v>
      </c>
    </row>
    <row r="436" spans="1:13" x14ac:dyDescent="0.3">
      <c r="A436" s="1" t="s">
        <v>732</v>
      </c>
      <c r="B436" s="1" t="s">
        <v>563</v>
      </c>
      <c r="C436" s="1" t="s">
        <v>564</v>
      </c>
      <c r="D436" s="1" t="s">
        <v>44</v>
      </c>
      <c r="E436" s="1"/>
      <c r="F436" s="1" t="s">
        <v>39</v>
      </c>
      <c r="G436" s="1" t="s">
        <v>45</v>
      </c>
      <c r="H436" s="3">
        <v>22715269.508637</v>
      </c>
      <c r="I436" s="3">
        <v>20736750.964850996</v>
      </c>
      <c r="J436" s="3">
        <v>27719497.432719</v>
      </c>
      <c r="K436" s="3">
        <v>12713382.678375</v>
      </c>
      <c r="L436" s="3">
        <v>16971234.152525999</v>
      </c>
      <c r="M436" s="5" t="s">
        <v>41</v>
      </c>
    </row>
    <row r="437" spans="1:13" x14ac:dyDescent="0.3">
      <c r="A437" s="1" t="s">
        <v>733</v>
      </c>
      <c r="B437" s="1" t="s">
        <v>563</v>
      </c>
      <c r="C437" s="1" t="s">
        <v>566</v>
      </c>
      <c r="D437" s="1" t="s">
        <v>44</v>
      </c>
      <c r="E437" s="1"/>
      <c r="F437" s="1" t="s">
        <v>100</v>
      </c>
      <c r="G437" s="1" t="s">
        <v>45</v>
      </c>
      <c r="H437" s="3">
        <v>22252327.672499999</v>
      </c>
      <c r="I437" s="3">
        <v>19562972.608349998</v>
      </c>
      <c r="J437" s="3">
        <v>28252503.571499996</v>
      </c>
      <c r="K437" s="3">
        <v>12357514.2555</v>
      </c>
      <c r="L437" s="3">
        <v>15641175.01365</v>
      </c>
      <c r="M437" s="5" t="s">
        <v>41</v>
      </c>
    </row>
    <row r="438" spans="1:13" x14ac:dyDescent="0.3">
      <c r="A438" s="1" t="s">
        <v>736</v>
      </c>
      <c r="B438" s="1" t="s">
        <v>563</v>
      </c>
      <c r="C438" s="1" t="s">
        <v>645</v>
      </c>
      <c r="D438" s="1" t="s">
        <v>38</v>
      </c>
      <c r="E438" s="1"/>
      <c r="F438" s="1" t="s">
        <v>100</v>
      </c>
      <c r="G438" s="1" t="s">
        <v>40</v>
      </c>
      <c r="H438" s="3">
        <v>4904007.7508999994</v>
      </c>
      <c r="I438" s="3">
        <v>5431146.9543000003</v>
      </c>
      <c r="J438" s="3">
        <v>5608138.8059999989</v>
      </c>
      <c r="K438" s="3">
        <v>5192291.1964499997</v>
      </c>
      <c r="L438" s="3">
        <v>4849932.7476000004</v>
      </c>
      <c r="M438" s="5" t="s">
        <v>41</v>
      </c>
    </row>
    <row r="439" spans="1:13" x14ac:dyDescent="0.3">
      <c r="A439" s="1" t="s">
        <v>738</v>
      </c>
      <c r="B439" s="1" t="s">
        <v>563</v>
      </c>
      <c r="C439" s="1" t="s">
        <v>645</v>
      </c>
      <c r="D439" s="1" t="s">
        <v>53</v>
      </c>
      <c r="E439" s="1"/>
      <c r="F439" s="1" t="s">
        <v>100</v>
      </c>
      <c r="G439" s="1" t="s">
        <v>54</v>
      </c>
      <c r="H439" s="3">
        <v>27929.205900000001</v>
      </c>
      <c r="I439" s="3">
        <v>43163.101799999997</v>
      </c>
      <c r="J439" s="3">
        <v>40144.669199999997</v>
      </c>
      <c r="K439" s="3">
        <v>32683.405949999997</v>
      </c>
      <c r="L439" s="3">
        <v>31261.326299999997</v>
      </c>
      <c r="M439" s="5" t="s">
        <v>41</v>
      </c>
    </row>
    <row r="440" spans="1:13" x14ac:dyDescent="0.3">
      <c r="A440" s="1" t="s">
        <v>740</v>
      </c>
      <c r="B440" s="1" t="s">
        <v>563</v>
      </c>
      <c r="C440" s="1" t="s">
        <v>645</v>
      </c>
      <c r="D440" s="1" t="s">
        <v>56</v>
      </c>
      <c r="E440" s="1"/>
      <c r="F440" s="1" t="s">
        <v>100</v>
      </c>
      <c r="G440" s="1" t="s">
        <v>54</v>
      </c>
      <c r="H440" s="3">
        <v>41447.428668</v>
      </c>
      <c r="I440" s="3">
        <v>60498.098415</v>
      </c>
      <c r="J440" s="3">
        <v>59574.449925000001</v>
      </c>
      <c r="K440" s="3">
        <v>44108.784819</v>
      </c>
      <c r="L440" s="3">
        <v>41219.593910999996</v>
      </c>
      <c r="M440" s="5" t="s">
        <v>41</v>
      </c>
    </row>
    <row r="441" spans="1:13" x14ac:dyDescent="0.3">
      <c r="A441" s="1" t="s">
        <v>741</v>
      </c>
      <c r="B441" s="1" t="s">
        <v>563</v>
      </c>
      <c r="C441" s="1" t="s">
        <v>645</v>
      </c>
      <c r="D441" s="1" t="s">
        <v>58</v>
      </c>
      <c r="E441" s="1"/>
      <c r="F441" s="1" t="s">
        <v>100</v>
      </c>
      <c r="G441" s="1" t="s">
        <v>54</v>
      </c>
      <c r="H441" s="3">
        <v>47368.674846000002</v>
      </c>
      <c r="I441" s="3">
        <v>67871.323530000009</v>
      </c>
      <c r="J441" s="3">
        <v>68084.380350000007</v>
      </c>
      <c r="K441" s="3">
        <v>48841.586450999996</v>
      </c>
      <c r="L441" s="3">
        <v>53344.095821999996</v>
      </c>
      <c r="M441" s="5" t="s">
        <v>41</v>
      </c>
    </row>
    <row r="442" spans="1:13" x14ac:dyDescent="0.3">
      <c r="A442" s="1" t="s">
        <v>742</v>
      </c>
      <c r="B442" s="1" t="s">
        <v>563</v>
      </c>
      <c r="C442" s="1" t="s">
        <v>645</v>
      </c>
      <c r="D442" s="1" t="s">
        <v>44</v>
      </c>
      <c r="E442" s="1"/>
      <c r="F442" s="1" t="s">
        <v>100</v>
      </c>
      <c r="G442" s="1" t="s">
        <v>45</v>
      </c>
      <c r="H442" s="3">
        <v>22876303.042475998</v>
      </c>
      <c r="I442" s="3">
        <v>20736750.964850996</v>
      </c>
      <c r="J442" s="3">
        <v>29570858.378307</v>
      </c>
      <c r="K442" s="3">
        <v>13561482.997305</v>
      </c>
      <c r="L442" s="3">
        <v>16528162.264812002</v>
      </c>
      <c r="M442" s="5" t="s">
        <v>41</v>
      </c>
    </row>
    <row r="443" spans="1:13" x14ac:dyDescent="0.3">
      <c r="A443" s="1" t="s">
        <v>743</v>
      </c>
      <c r="B443" s="1" t="s">
        <v>563</v>
      </c>
      <c r="C443" s="1" t="s">
        <v>584</v>
      </c>
      <c r="D443" s="1" t="s">
        <v>38</v>
      </c>
      <c r="E443" s="1"/>
      <c r="F443" s="1" t="s">
        <v>100</v>
      </c>
      <c r="G443" s="1" t="s">
        <v>40</v>
      </c>
      <c r="H443" s="3">
        <v>6025460.4091439992</v>
      </c>
      <c r="I443" s="3">
        <v>5757015.7715580007</v>
      </c>
      <c r="J443" s="3">
        <v>5478934.3501949999</v>
      </c>
      <c r="K443" s="3">
        <v>5729712.5620169993</v>
      </c>
      <c r="L443" s="3">
        <v>5048901.9896759987</v>
      </c>
      <c r="M443" s="5" t="s">
        <v>41</v>
      </c>
    </row>
    <row r="444" spans="1:13" x14ac:dyDescent="0.3">
      <c r="A444" s="1" t="s">
        <v>744</v>
      </c>
      <c r="B444" s="1" t="s">
        <v>563</v>
      </c>
      <c r="C444" s="1" t="s">
        <v>584</v>
      </c>
      <c r="D444" s="1" t="s">
        <v>53</v>
      </c>
      <c r="E444" s="1"/>
      <c r="F444" s="1" t="s">
        <v>100</v>
      </c>
      <c r="G444" s="1" t="s">
        <v>54</v>
      </c>
      <c r="H444" s="3">
        <v>29604.958253999997</v>
      </c>
      <c r="I444" s="3">
        <v>45752.887907999997</v>
      </c>
      <c r="J444" s="3">
        <v>39286.086812999994</v>
      </c>
      <c r="K444" s="3">
        <v>36065.604617999998</v>
      </c>
      <c r="L444" s="3">
        <v>32544.637704000001</v>
      </c>
      <c r="M444" s="5" t="s">
        <v>41</v>
      </c>
    </row>
    <row r="445" spans="1:13" x14ac:dyDescent="0.3">
      <c r="A445" s="1" t="s">
        <v>745</v>
      </c>
      <c r="B445" s="1" t="s">
        <v>563</v>
      </c>
      <c r="C445" s="1" t="s">
        <v>584</v>
      </c>
      <c r="D445" s="1" t="s">
        <v>56</v>
      </c>
      <c r="E445" s="1"/>
      <c r="F445" s="1" t="s">
        <v>100</v>
      </c>
      <c r="G445" s="1" t="s">
        <v>54</v>
      </c>
      <c r="H445" s="3">
        <v>41447.428668</v>
      </c>
      <c r="I445" s="3">
        <v>60498.098415</v>
      </c>
      <c r="J445" s="3">
        <v>55000.519344</v>
      </c>
      <c r="K445" s="3">
        <v>45919.153413</v>
      </c>
      <c r="L445" s="3">
        <v>40481.903871000002</v>
      </c>
      <c r="M445" s="5" t="s">
        <v>41</v>
      </c>
    </row>
    <row r="446" spans="1:13" x14ac:dyDescent="0.3">
      <c r="A446" s="1" t="s">
        <v>746</v>
      </c>
      <c r="B446" s="1" t="s">
        <v>563</v>
      </c>
      <c r="C446" s="1" t="s">
        <v>584</v>
      </c>
      <c r="D446" s="1" t="s">
        <v>58</v>
      </c>
      <c r="E446" s="1"/>
      <c r="F446" s="1" t="s">
        <v>100</v>
      </c>
      <c r="G446" s="1" t="s">
        <v>54</v>
      </c>
      <c r="H446" s="3">
        <v>47368.674846000002</v>
      </c>
      <c r="I446" s="3">
        <v>67871.323530000009</v>
      </c>
      <c r="J446" s="3">
        <v>62857.730124000002</v>
      </c>
      <c r="K446" s="3">
        <v>50845.307949000002</v>
      </c>
      <c r="L446" s="3">
        <v>52388.422983000004</v>
      </c>
      <c r="M446" s="5" t="s">
        <v>41</v>
      </c>
    </row>
    <row r="447" spans="1:13" x14ac:dyDescent="0.3">
      <c r="A447" s="1" t="s">
        <v>747</v>
      </c>
      <c r="B447" s="1" t="s">
        <v>563</v>
      </c>
      <c r="C447" s="1" t="s">
        <v>566</v>
      </c>
      <c r="D447" s="1" t="s">
        <v>38</v>
      </c>
      <c r="E447" s="1"/>
      <c r="F447" s="1" t="s">
        <v>39</v>
      </c>
      <c r="G447" s="1" t="s">
        <v>40</v>
      </c>
      <c r="H447" s="3">
        <v>5628010.8654089998</v>
      </c>
      <c r="I447" s="3">
        <v>5757015.7715580007</v>
      </c>
      <c r="J447" s="3">
        <v>5894900.0675279992</v>
      </c>
      <c r="K447" s="3">
        <v>5002311.6524250004</v>
      </c>
      <c r="L447" s="3">
        <v>5116118.1360569997</v>
      </c>
      <c r="M447" s="5" t="s">
        <v>41</v>
      </c>
    </row>
    <row r="448" spans="1:13" x14ac:dyDescent="0.3">
      <c r="A448" s="1" t="s">
        <v>748</v>
      </c>
      <c r="B448" s="1" t="s">
        <v>563</v>
      </c>
      <c r="C448" s="1" t="s">
        <v>584</v>
      </c>
      <c r="D448" s="1" t="s">
        <v>44</v>
      </c>
      <c r="E448" s="1"/>
      <c r="F448" s="1" t="s">
        <v>100</v>
      </c>
      <c r="G448" s="1" t="s">
        <v>45</v>
      </c>
      <c r="H448" s="3">
        <v>22361807.974949997</v>
      </c>
      <c r="I448" s="3">
        <v>19562972.608349998</v>
      </c>
      <c r="J448" s="3">
        <v>27466295.111999996</v>
      </c>
      <c r="K448" s="3">
        <v>12962626.115399998</v>
      </c>
      <c r="L448" s="3">
        <v>15307919.4933</v>
      </c>
      <c r="M448" s="5" t="s">
        <v>41</v>
      </c>
    </row>
    <row r="449" spans="1:13" x14ac:dyDescent="0.3">
      <c r="A449" s="1" t="s">
        <v>752</v>
      </c>
      <c r="B449" s="1" t="s">
        <v>563</v>
      </c>
      <c r="C449" s="1" t="s">
        <v>570</v>
      </c>
      <c r="D449" s="1" t="s">
        <v>38</v>
      </c>
      <c r="E449" s="1"/>
      <c r="F449" s="1" t="s">
        <v>39</v>
      </c>
      <c r="G449" s="1" t="s">
        <v>40</v>
      </c>
      <c r="H449" s="3">
        <v>7578525.4489709996</v>
      </c>
      <c r="I449" s="3">
        <v>7526536.0412580008</v>
      </c>
      <c r="J449" s="3">
        <v>7496722.9631340001</v>
      </c>
      <c r="K449" s="3">
        <v>7018691.3805150008</v>
      </c>
      <c r="L449" s="3">
        <v>7323160.9861349994</v>
      </c>
      <c r="M449" s="5" t="s">
        <v>41</v>
      </c>
    </row>
    <row r="450" spans="1:13" x14ac:dyDescent="0.3">
      <c r="A450" s="1" t="s">
        <v>753</v>
      </c>
      <c r="B450" s="1" t="s">
        <v>563</v>
      </c>
      <c r="C450" s="1" t="s">
        <v>570</v>
      </c>
      <c r="D450" s="1" t="s">
        <v>53</v>
      </c>
      <c r="E450" s="1"/>
      <c r="F450" s="1" t="s">
        <v>39</v>
      </c>
      <c r="G450" s="1" t="s">
        <v>54</v>
      </c>
      <c r="H450" s="3">
        <v>39260.217194999997</v>
      </c>
      <c r="I450" s="3">
        <v>60498.098415</v>
      </c>
      <c r="J450" s="3">
        <v>53659.369448999998</v>
      </c>
      <c r="K450" s="3">
        <v>44178.988247999994</v>
      </c>
      <c r="L450" s="3">
        <v>47203.64906399999</v>
      </c>
      <c r="M450" s="5" t="s">
        <v>41</v>
      </c>
    </row>
    <row r="451" spans="1:13" x14ac:dyDescent="0.3">
      <c r="A451" s="1" t="s">
        <v>754</v>
      </c>
      <c r="B451" s="1" t="s">
        <v>563</v>
      </c>
      <c r="C451" s="1" t="s">
        <v>570</v>
      </c>
      <c r="D451" s="1" t="s">
        <v>56</v>
      </c>
      <c r="E451" s="1"/>
      <c r="F451" s="1" t="s">
        <v>39</v>
      </c>
      <c r="G451" s="1" t="s">
        <v>54</v>
      </c>
      <c r="H451" s="3">
        <v>54963.569016000001</v>
      </c>
      <c r="I451" s="3">
        <v>81142.382708999983</v>
      </c>
      <c r="J451" s="3">
        <v>75122.627922</v>
      </c>
      <c r="K451" s="3">
        <v>56249.293418999994</v>
      </c>
      <c r="L451" s="3">
        <v>58717.296666000002</v>
      </c>
      <c r="M451" s="5" t="s">
        <v>41</v>
      </c>
    </row>
    <row r="452" spans="1:13" x14ac:dyDescent="0.3">
      <c r="A452" s="1" t="s">
        <v>755</v>
      </c>
      <c r="B452" s="1" t="s">
        <v>563</v>
      </c>
      <c r="C452" s="1" t="s">
        <v>570</v>
      </c>
      <c r="D452" s="1" t="s">
        <v>58</v>
      </c>
      <c r="E452" s="1"/>
      <c r="F452" s="1" t="s">
        <v>39</v>
      </c>
      <c r="G452" s="1" t="s">
        <v>54</v>
      </c>
      <c r="H452" s="3">
        <v>62815.864787999999</v>
      </c>
      <c r="I452" s="3">
        <v>91465.139231999987</v>
      </c>
      <c r="J452" s="3">
        <v>85854.251673000006</v>
      </c>
      <c r="K452" s="3">
        <v>62283.837113999994</v>
      </c>
      <c r="L452" s="3">
        <v>75987.164663999982</v>
      </c>
      <c r="M452" s="5" t="s">
        <v>41</v>
      </c>
    </row>
    <row r="453" spans="1:13" x14ac:dyDescent="0.3">
      <c r="A453" s="1" t="s">
        <v>756</v>
      </c>
      <c r="B453" s="1" t="s">
        <v>563</v>
      </c>
      <c r="C453" s="1" t="s">
        <v>570</v>
      </c>
      <c r="D453" s="1" t="s">
        <v>44</v>
      </c>
      <c r="E453" s="1"/>
      <c r="F453" s="1" t="s">
        <v>39</v>
      </c>
      <c r="G453" s="1" t="s">
        <v>45</v>
      </c>
      <c r="H453" s="3">
        <v>31032194.733539999</v>
      </c>
      <c r="I453" s="3">
        <v>28444781.323295999</v>
      </c>
      <c r="J453" s="3">
        <v>36692713.297296003</v>
      </c>
      <c r="K453" s="3">
        <v>16692242.620887</v>
      </c>
      <c r="L453" s="3">
        <v>22672282.651191</v>
      </c>
      <c r="M453" s="5" t="s">
        <v>41</v>
      </c>
    </row>
    <row r="454" spans="1:13" x14ac:dyDescent="0.3">
      <c r="A454" s="1" t="s">
        <v>757</v>
      </c>
      <c r="B454" s="1" t="s">
        <v>563</v>
      </c>
      <c r="C454" s="1" t="s">
        <v>576</v>
      </c>
      <c r="D454" s="1" t="s">
        <v>38</v>
      </c>
      <c r="E454" s="1"/>
      <c r="F454" s="1" t="s">
        <v>39</v>
      </c>
      <c r="G454" s="1" t="s">
        <v>40</v>
      </c>
      <c r="H454" s="3">
        <v>7327510.7791860001</v>
      </c>
      <c r="I454" s="3">
        <v>7526536.0412580008</v>
      </c>
      <c r="J454" s="3">
        <v>7544511.585918</v>
      </c>
      <c r="K454" s="3">
        <v>6507760.4897040008</v>
      </c>
      <c r="L454" s="3">
        <v>6719384.3983650003</v>
      </c>
      <c r="M454" s="5" t="s">
        <v>41</v>
      </c>
    </row>
    <row r="455" spans="1:13" x14ac:dyDescent="0.3">
      <c r="A455" s="1" t="s">
        <v>758</v>
      </c>
      <c r="B455" s="1" t="s">
        <v>563</v>
      </c>
      <c r="C455" s="1" t="s">
        <v>576</v>
      </c>
      <c r="D455" s="1" t="s">
        <v>53</v>
      </c>
      <c r="E455" s="1"/>
      <c r="F455" s="1" t="s">
        <v>39</v>
      </c>
      <c r="G455" s="1" t="s">
        <v>54</v>
      </c>
      <c r="H455" s="3">
        <v>39260.217194999997</v>
      </c>
      <c r="I455" s="3">
        <v>60498.098415</v>
      </c>
      <c r="J455" s="3">
        <v>53999.272970999999</v>
      </c>
      <c r="K455" s="3">
        <v>40963.443003</v>
      </c>
      <c r="L455" s="3">
        <v>43311.983030999996</v>
      </c>
      <c r="M455" s="5" t="s">
        <v>41</v>
      </c>
    </row>
    <row r="456" spans="1:13" x14ac:dyDescent="0.3">
      <c r="A456" s="1" t="s">
        <v>759</v>
      </c>
      <c r="B456" s="1" t="s">
        <v>563</v>
      </c>
      <c r="C456" s="1" t="s">
        <v>576</v>
      </c>
      <c r="D456" s="1" t="s">
        <v>56</v>
      </c>
      <c r="E456" s="1"/>
      <c r="F456" s="1" t="s">
        <v>39</v>
      </c>
      <c r="G456" s="1" t="s">
        <v>54</v>
      </c>
      <c r="H456" s="3">
        <v>54963.569016000001</v>
      </c>
      <c r="I456" s="3">
        <v>81142.382708999983</v>
      </c>
      <c r="J456" s="3">
        <v>75599.230104000017</v>
      </c>
      <c r="K456" s="3">
        <v>52154.43349499999</v>
      </c>
      <c r="L456" s="3">
        <v>53876.123496</v>
      </c>
      <c r="M456" s="5" t="s">
        <v>41</v>
      </c>
    </row>
    <row r="457" spans="1:13" x14ac:dyDescent="0.3">
      <c r="A457" s="1" t="s">
        <v>760</v>
      </c>
      <c r="B457" s="1" t="s">
        <v>563</v>
      </c>
      <c r="C457" s="1" t="s">
        <v>576</v>
      </c>
      <c r="D457" s="1" t="s">
        <v>58</v>
      </c>
      <c r="E457" s="1"/>
      <c r="F457" s="1" t="s">
        <v>39</v>
      </c>
      <c r="G457" s="1" t="s">
        <v>54</v>
      </c>
      <c r="H457" s="3">
        <v>62815.864787999999</v>
      </c>
      <c r="I457" s="3">
        <v>91465.139231999987</v>
      </c>
      <c r="J457" s="3">
        <v>86398.588808999993</v>
      </c>
      <c r="K457" s="3">
        <v>57750.543116999994</v>
      </c>
      <c r="L457" s="3">
        <v>69722.328708000001</v>
      </c>
      <c r="M457" s="5" t="s">
        <v>41</v>
      </c>
    </row>
    <row r="458" spans="1:13" x14ac:dyDescent="0.3">
      <c r="A458" s="1" t="s">
        <v>761</v>
      </c>
      <c r="B458" s="1" t="s">
        <v>563</v>
      </c>
      <c r="C458" s="1" t="s">
        <v>566</v>
      </c>
      <c r="D458" s="1" t="s">
        <v>53</v>
      </c>
      <c r="E458" s="1"/>
      <c r="F458" s="1" t="s">
        <v>39</v>
      </c>
      <c r="G458" s="1" t="s">
        <v>54</v>
      </c>
      <c r="H458" s="3">
        <v>28194.844653</v>
      </c>
      <c r="I458" s="3">
        <v>45752.887907999997</v>
      </c>
      <c r="J458" s="3">
        <v>42197.439140999995</v>
      </c>
      <c r="K458" s="3">
        <v>31486.748057999997</v>
      </c>
      <c r="L458" s="3">
        <v>32978.145798000005</v>
      </c>
      <c r="M458" s="5" t="s">
        <v>41</v>
      </c>
    </row>
    <row r="459" spans="1:13" x14ac:dyDescent="0.3">
      <c r="A459" s="1" t="s">
        <v>762</v>
      </c>
      <c r="B459" s="1" t="s">
        <v>563</v>
      </c>
      <c r="C459" s="1" t="s">
        <v>576</v>
      </c>
      <c r="D459" s="1" t="s">
        <v>44</v>
      </c>
      <c r="E459" s="1"/>
      <c r="F459" s="1" t="s">
        <v>39</v>
      </c>
      <c r="G459" s="1" t="s">
        <v>45</v>
      </c>
      <c r="H459" s="3">
        <v>29038847.957549997</v>
      </c>
      <c r="I459" s="3">
        <v>26834699.3616</v>
      </c>
      <c r="J459" s="3">
        <v>34661310.956549995</v>
      </c>
      <c r="K459" s="3">
        <v>14962271.907599999</v>
      </c>
      <c r="L459" s="3">
        <v>20899761.323849998</v>
      </c>
      <c r="M459" s="5" t="s">
        <v>41</v>
      </c>
    </row>
    <row r="460" spans="1:13" x14ac:dyDescent="0.3">
      <c r="A460" s="1" t="s">
        <v>765</v>
      </c>
      <c r="B460" s="1" t="s">
        <v>563</v>
      </c>
      <c r="C460" s="1" t="s">
        <v>587</v>
      </c>
      <c r="D460" s="1" t="s">
        <v>38</v>
      </c>
      <c r="E460" s="1"/>
      <c r="F460" s="1" t="s">
        <v>39</v>
      </c>
      <c r="G460" s="1" t="s">
        <v>40</v>
      </c>
      <c r="H460" s="3">
        <v>6650211.3327719998</v>
      </c>
      <c r="I460" s="3">
        <v>7526536.0412580008</v>
      </c>
      <c r="J460" s="3">
        <v>6718489.0660259994</v>
      </c>
      <c r="K460" s="3">
        <v>6497584.2837990001</v>
      </c>
      <c r="L460" s="3">
        <v>6611486.8295069998</v>
      </c>
      <c r="M460" s="5" t="s">
        <v>41</v>
      </c>
    </row>
    <row r="461" spans="1:13" x14ac:dyDescent="0.3">
      <c r="A461" s="1" t="s">
        <v>766</v>
      </c>
      <c r="B461" s="1" t="s">
        <v>563</v>
      </c>
      <c r="C461" s="1" t="s">
        <v>587</v>
      </c>
      <c r="D461" s="1" t="s">
        <v>53</v>
      </c>
      <c r="E461" s="1"/>
      <c r="F461" s="1" t="s">
        <v>39</v>
      </c>
      <c r="G461" s="1" t="s">
        <v>54</v>
      </c>
      <c r="H461" s="3">
        <v>39260.217194999997</v>
      </c>
      <c r="I461" s="3">
        <v>60498.098415</v>
      </c>
      <c r="J461" s="3">
        <v>48089.118473999995</v>
      </c>
      <c r="K461" s="3">
        <v>40899.394305000002</v>
      </c>
      <c r="L461" s="3">
        <v>42616.158326999997</v>
      </c>
      <c r="M461" s="5" t="s">
        <v>41</v>
      </c>
    </row>
    <row r="462" spans="1:13" x14ac:dyDescent="0.3">
      <c r="A462" s="1" t="s">
        <v>767</v>
      </c>
      <c r="B462" s="1" t="s">
        <v>563</v>
      </c>
      <c r="C462" s="1" t="s">
        <v>587</v>
      </c>
      <c r="D462" s="1" t="s">
        <v>56</v>
      </c>
      <c r="E462" s="1"/>
      <c r="F462" s="1" t="s">
        <v>39</v>
      </c>
      <c r="G462" s="1" t="s">
        <v>54</v>
      </c>
      <c r="H462" s="3">
        <v>54963.569016000001</v>
      </c>
      <c r="I462" s="3">
        <v>81142.382708999983</v>
      </c>
      <c r="J462" s="3">
        <v>67325.757641999997</v>
      </c>
      <c r="K462" s="3">
        <v>52073.149356000002</v>
      </c>
      <c r="L462" s="3">
        <v>53011.575783000008</v>
      </c>
      <c r="M462" s="5" t="s">
        <v>41</v>
      </c>
    </row>
    <row r="463" spans="1:13" x14ac:dyDescent="0.3">
      <c r="A463" s="1" t="s">
        <v>768</v>
      </c>
      <c r="B463" s="1" t="s">
        <v>563</v>
      </c>
      <c r="C463" s="1" t="s">
        <v>587</v>
      </c>
      <c r="D463" s="1" t="s">
        <v>58</v>
      </c>
      <c r="E463" s="1"/>
      <c r="F463" s="1" t="s">
        <v>39</v>
      </c>
      <c r="G463" s="1" t="s">
        <v>54</v>
      </c>
      <c r="H463" s="3">
        <v>62815.864787999999</v>
      </c>
      <c r="I463" s="3">
        <v>91465.139231999987</v>
      </c>
      <c r="J463" s="3">
        <v>76942.837502999988</v>
      </c>
      <c r="K463" s="3">
        <v>57659.407019999999</v>
      </c>
      <c r="L463" s="3">
        <v>68602.858839000008</v>
      </c>
      <c r="M463" s="5" t="s">
        <v>41</v>
      </c>
    </row>
    <row r="464" spans="1:13" x14ac:dyDescent="0.3">
      <c r="A464" s="1" t="s">
        <v>769</v>
      </c>
      <c r="B464" s="1" t="s">
        <v>563</v>
      </c>
      <c r="C464" s="1" t="s">
        <v>587</v>
      </c>
      <c r="D464" s="1" t="s">
        <v>44</v>
      </c>
      <c r="E464" s="1"/>
      <c r="F464" s="1" t="s">
        <v>39</v>
      </c>
      <c r="G464" s="1" t="s">
        <v>45</v>
      </c>
      <c r="H464" s="3">
        <v>30103880.617341001</v>
      </c>
      <c r="I464" s="3">
        <v>28444781.323295999</v>
      </c>
      <c r="J464" s="3">
        <v>35909123.434785001</v>
      </c>
      <c r="K464" s="3">
        <v>16279525.7019</v>
      </c>
      <c r="L464" s="3">
        <v>21699131.912091002</v>
      </c>
      <c r="M464" s="5" t="s">
        <v>41</v>
      </c>
    </row>
    <row r="465" spans="1:13" x14ac:dyDescent="0.3">
      <c r="A465" s="1" t="s">
        <v>770</v>
      </c>
      <c r="B465" s="1" t="s">
        <v>563</v>
      </c>
      <c r="C465" s="1" t="s">
        <v>568</v>
      </c>
      <c r="D465" s="1" t="s">
        <v>38</v>
      </c>
      <c r="E465" s="1"/>
      <c r="F465" s="1" t="s">
        <v>39</v>
      </c>
      <c r="G465" s="1" t="s">
        <v>40</v>
      </c>
      <c r="H465" s="3">
        <v>7438032.7538669994</v>
      </c>
      <c r="I465" s="3">
        <v>7526536.0412580008</v>
      </c>
      <c r="J465" s="3">
        <v>7172148.4843769995</v>
      </c>
      <c r="K465" s="3">
        <v>6702466.7433509994</v>
      </c>
      <c r="L465" s="3">
        <v>6702772.1650200002</v>
      </c>
      <c r="M465" s="5" t="s">
        <v>41</v>
      </c>
    </row>
    <row r="466" spans="1:13" x14ac:dyDescent="0.3">
      <c r="A466" s="1" t="s">
        <v>771</v>
      </c>
      <c r="B466" s="1" t="s">
        <v>563</v>
      </c>
      <c r="C466" s="1" t="s">
        <v>568</v>
      </c>
      <c r="D466" s="1" t="s">
        <v>53</v>
      </c>
      <c r="E466" s="1"/>
      <c r="F466" s="1" t="s">
        <v>39</v>
      </c>
      <c r="G466" s="1" t="s">
        <v>54</v>
      </c>
      <c r="H466" s="3">
        <v>39260.217194999997</v>
      </c>
      <c r="I466" s="3">
        <v>60498.098415</v>
      </c>
      <c r="J466" s="3">
        <v>51344.082521999997</v>
      </c>
      <c r="K466" s="3">
        <v>42188.815934999999</v>
      </c>
      <c r="L466" s="3">
        <v>43204.840244999999</v>
      </c>
      <c r="M466" s="5" t="s">
        <v>41</v>
      </c>
    </row>
    <row r="467" spans="1:13" x14ac:dyDescent="0.3">
      <c r="A467" s="1" t="s">
        <v>772</v>
      </c>
      <c r="B467" s="1" t="s">
        <v>563</v>
      </c>
      <c r="C467" s="1" t="s">
        <v>568</v>
      </c>
      <c r="D467" s="1" t="s">
        <v>56</v>
      </c>
      <c r="E467" s="1"/>
      <c r="F467" s="1" t="s">
        <v>39</v>
      </c>
      <c r="G467" s="1" t="s">
        <v>54</v>
      </c>
      <c r="H467" s="3">
        <v>54963.569016000001</v>
      </c>
      <c r="I467" s="3">
        <v>81142.382708999983</v>
      </c>
      <c r="J467" s="3">
        <v>71881.213059000002</v>
      </c>
      <c r="K467" s="3">
        <v>53714.783969999989</v>
      </c>
      <c r="L467" s="3">
        <v>53743.111091999992</v>
      </c>
      <c r="M467" s="5" t="s">
        <v>41</v>
      </c>
    </row>
    <row r="468" spans="1:13" x14ac:dyDescent="0.3">
      <c r="A468" s="1" t="s">
        <v>773</v>
      </c>
      <c r="B468" s="1" t="s">
        <v>563</v>
      </c>
      <c r="C468" s="1" t="s">
        <v>568</v>
      </c>
      <c r="D468" s="1" t="s">
        <v>58</v>
      </c>
      <c r="E468" s="1"/>
      <c r="F468" s="1" t="s">
        <v>39</v>
      </c>
      <c r="G468" s="1" t="s">
        <v>54</v>
      </c>
      <c r="H468" s="3">
        <v>62815.864787999999</v>
      </c>
      <c r="I468" s="3">
        <v>91465.139231999987</v>
      </c>
      <c r="J468" s="3">
        <v>82149.783813000002</v>
      </c>
      <c r="K468" s="3">
        <v>59478.387848999999</v>
      </c>
      <c r="L468" s="3">
        <v>69549.908471999996</v>
      </c>
      <c r="M468" s="5" t="s">
        <v>41</v>
      </c>
    </row>
    <row r="469" spans="1:13" x14ac:dyDescent="0.3">
      <c r="A469" s="1" t="s">
        <v>774</v>
      </c>
      <c r="B469" s="1" t="s">
        <v>563</v>
      </c>
      <c r="C469" s="1" t="s">
        <v>566</v>
      </c>
      <c r="D469" s="1" t="s">
        <v>56</v>
      </c>
      <c r="E469" s="1"/>
      <c r="F469" s="1" t="s">
        <v>39</v>
      </c>
      <c r="G469" s="1" t="s">
        <v>54</v>
      </c>
      <c r="H469" s="3">
        <v>39473.274015000003</v>
      </c>
      <c r="I469" s="3">
        <v>60498.098415</v>
      </c>
      <c r="J469" s="3">
        <v>59075.675351999998</v>
      </c>
      <c r="K469" s="3">
        <v>40089.043332000001</v>
      </c>
      <c r="L469" s="3">
        <v>41021.315028000005</v>
      </c>
      <c r="M469" s="5" t="s">
        <v>41</v>
      </c>
    </row>
    <row r="470" spans="1:13" x14ac:dyDescent="0.3">
      <c r="A470" s="1" t="s">
        <v>775</v>
      </c>
      <c r="B470" s="1" t="s">
        <v>563</v>
      </c>
      <c r="C470" s="1" t="s">
        <v>568</v>
      </c>
      <c r="D470" s="1" t="s">
        <v>44</v>
      </c>
      <c r="E470" s="1"/>
      <c r="F470" s="1" t="s">
        <v>39</v>
      </c>
      <c r="G470" s="1" t="s">
        <v>45</v>
      </c>
      <c r="H470" s="3">
        <v>29143115.130599998</v>
      </c>
      <c r="I470" s="3">
        <v>26834699.3616</v>
      </c>
      <c r="J470" s="3">
        <v>34306511.642099999</v>
      </c>
      <c r="K470" s="3">
        <v>15511125.690449998</v>
      </c>
      <c r="L470" s="3">
        <v>20851582.6017</v>
      </c>
      <c r="M470" s="5" t="s">
        <v>41</v>
      </c>
    </row>
    <row r="471" spans="1:13" x14ac:dyDescent="0.3">
      <c r="A471" s="1" t="s">
        <v>778</v>
      </c>
      <c r="B471" s="1" t="s">
        <v>563</v>
      </c>
      <c r="C471" s="1" t="s">
        <v>570</v>
      </c>
      <c r="D471" s="1" t="s">
        <v>38</v>
      </c>
      <c r="E471" s="1"/>
      <c r="F471" s="1" t="s">
        <v>70</v>
      </c>
      <c r="G471" s="1" t="s">
        <v>40</v>
      </c>
      <c r="H471" s="3">
        <v>7805881.0256039994</v>
      </c>
      <c r="I471" s="3">
        <v>7526536.0412580008</v>
      </c>
      <c r="J471" s="3">
        <v>7932698.72028</v>
      </c>
      <c r="K471" s="3">
        <v>7369625.7054359997</v>
      </c>
      <c r="L471" s="3">
        <v>7335770.7134339996</v>
      </c>
      <c r="M471" s="5" t="s">
        <v>41</v>
      </c>
    </row>
    <row r="472" spans="1:13" x14ac:dyDescent="0.3">
      <c r="A472" s="1" t="s">
        <v>779</v>
      </c>
      <c r="B472" s="1" t="s">
        <v>563</v>
      </c>
      <c r="C472" s="1" t="s">
        <v>570</v>
      </c>
      <c r="D472" s="1" t="s">
        <v>53</v>
      </c>
      <c r="E472" s="1"/>
      <c r="F472" s="1" t="s">
        <v>70</v>
      </c>
      <c r="G472" s="1" t="s">
        <v>54</v>
      </c>
      <c r="H472" s="3">
        <v>40437.570059999998</v>
      </c>
      <c r="I472" s="3">
        <v>60498.098415</v>
      </c>
      <c r="J472" s="3">
        <v>56785.018319999996</v>
      </c>
      <c r="K472" s="3">
        <v>46388.361140999994</v>
      </c>
      <c r="L472" s="3">
        <v>47284.922231999997</v>
      </c>
      <c r="M472" s="5" t="s">
        <v>41</v>
      </c>
    </row>
    <row r="473" spans="1:13" x14ac:dyDescent="0.3">
      <c r="A473" s="1" t="s">
        <v>780</v>
      </c>
      <c r="B473" s="1" t="s">
        <v>563</v>
      </c>
      <c r="C473" s="1" t="s">
        <v>570</v>
      </c>
      <c r="D473" s="1" t="s">
        <v>56</v>
      </c>
      <c r="E473" s="1"/>
      <c r="F473" s="1" t="s">
        <v>70</v>
      </c>
      <c r="G473" s="1" t="s">
        <v>54</v>
      </c>
      <c r="H473" s="3">
        <v>56612.598083999997</v>
      </c>
      <c r="I473" s="3">
        <v>81142.382708999983</v>
      </c>
      <c r="J473" s="3">
        <v>79499.508372000011</v>
      </c>
      <c r="K473" s="3">
        <v>59062.126166999995</v>
      </c>
      <c r="L473" s="3">
        <v>58818.284720999996</v>
      </c>
      <c r="M473" s="5" t="s">
        <v>41</v>
      </c>
    </row>
    <row r="474" spans="1:13" x14ac:dyDescent="0.3">
      <c r="A474" s="1" t="s">
        <v>781</v>
      </c>
      <c r="B474" s="1" t="s">
        <v>563</v>
      </c>
      <c r="C474" s="1" t="s">
        <v>570</v>
      </c>
      <c r="D474" s="1" t="s">
        <v>58</v>
      </c>
      <c r="E474" s="1"/>
      <c r="F474" s="1" t="s">
        <v>70</v>
      </c>
      <c r="G474" s="1" t="s">
        <v>54</v>
      </c>
      <c r="H474" s="3">
        <v>64700.112095999997</v>
      </c>
      <c r="I474" s="3">
        <v>91465.139231999987</v>
      </c>
      <c r="J474" s="3">
        <v>90856.764368999997</v>
      </c>
      <c r="K474" s="3">
        <v>65398.394304000001</v>
      </c>
      <c r="L474" s="3">
        <v>76117.708593000003</v>
      </c>
      <c r="M474" s="5" t="s">
        <v>41</v>
      </c>
    </row>
    <row r="475" spans="1:13" x14ac:dyDescent="0.3">
      <c r="A475" s="1" t="s">
        <v>782</v>
      </c>
      <c r="B475" s="1" t="s">
        <v>563</v>
      </c>
      <c r="C475" s="1" t="s">
        <v>570</v>
      </c>
      <c r="D475" s="1" t="s">
        <v>44</v>
      </c>
      <c r="E475" s="1"/>
      <c r="F475" s="1" t="s">
        <v>70</v>
      </c>
      <c r="G475" s="1" t="s">
        <v>45</v>
      </c>
      <c r="H475" s="3">
        <v>31963160.353932001</v>
      </c>
      <c r="I475" s="3">
        <v>28444781.323295999</v>
      </c>
      <c r="J475" s="3">
        <v>38817283.695479989</v>
      </c>
      <c r="K475" s="3">
        <v>17526853.897838999</v>
      </c>
      <c r="L475" s="3">
        <v>22711322.428082999</v>
      </c>
      <c r="M475" s="5" t="s">
        <v>41</v>
      </c>
    </row>
    <row r="476" spans="1:13" x14ac:dyDescent="0.3">
      <c r="A476" s="1" t="s">
        <v>783</v>
      </c>
      <c r="B476" s="1" t="s">
        <v>563</v>
      </c>
      <c r="C476" s="1" t="s">
        <v>576</v>
      </c>
      <c r="D476" s="1" t="s">
        <v>38</v>
      </c>
      <c r="E476" s="1"/>
      <c r="F476" s="1" t="s">
        <v>70</v>
      </c>
      <c r="G476" s="1" t="s">
        <v>40</v>
      </c>
      <c r="H476" s="3">
        <v>7547335.4993759999</v>
      </c>
      <c r="I476" s="3">
        <v>7526536.0412580008</v>
      </c>
      <c r="J476" s="3">
        <v>7981074.785259</v>
      </c>
      <c r="K476" s="3">
        <v>6833149.00569</v>
      </c>
      <c r="L476" s="3">
        <v>6730954.7002110006</v>
      </c>
      <c r="M476" s="5" t="s">
        <v>41</v>
      </c>
    </row>
    <row r="477" spans="1:13" x14ac:dyDescent="0.3">
      <c r="A477" s="1" t="s">
        <v>784</v>
      </c>
      <c r="B477" s="1" t="s">
        <v>563</v>
      </c>
      <c r="C477" s="1" t="s">
        <v>576</v>
      </c>
      <c r="D477" s="1" t="s">
        <v>53</v>
      </c>
      <c r="E477" s="1"/>
      <c r="F477" s="1" t="s">
        <v>70</v>
      </c>
      <c r="G477" s="1" t="s">
        <v>54</v>
      </c>
      <c r="H477" s="3">
        <v>40437.570059999998</v>
      </c>
      <c r="I477" s="3">
        <v>60498.098415</v>
      </c>
      <c r="J477" s="3">
        <v>57131.076572999991</v>
      </c>
      <c r="K477" s="3">
        <v>43011.487340999993</v>
      </c>
      <c r="L477" s="3">
        <v>43387.101468000001</v>
      </c>
      <c r="M477" s="5" t="s">
        <v>41</v>
      </c>
    </row>
    <row r="478" spans="1:13" x14ac:dyDescent="0.3">
      <c r="A478" s="1" t="s">
        <v>785</v>
      </c>
      <c r="B478" s="1" t="s">
        <v>563</v>
      </c>
      <c r="C478" s="1" t="s">
        <v>576</v>
      </c>
      <c r="D478" s="1" t="s">
        <v>56</v>
      </c>
      <c r="E478" s="1"/>
      <c r="F478" s="1" t="s">
        <v>70</v>
      </c>
      <c r="G478" s="1" t="s">
        <v>54</v>
      </c>
      <c r="H478" s="3">
        <v>56612.598083999997</v>
      </c>
      <c r="I478" s="3">
        <v>81142.382708999983</v>
      </c>
      <c r="J478" s="3">
        <v>79983.505007999993</v>
      </c>
      <c r="K478" s="3">
        <v>54762.832628999997</v>
      </c>
      <c r="L478" s="3">
        <v>53968.488344999991</v>
      </c>
      <c r="M478" s="5" t="s">
        <v>41</v>
      </c>
    </row>
    <row r="479" spans="1:13" x14ac:dyDescent="0.3">
      <c r="A479" s="1" t="s">
        <v>786</v>
      </c>
      <c r="B479" s="1" t="s">
        <v>563</v>
      </c>
      <c r="C479" s="1" t="s">
        <v>576</v>
      </c>
      <c r="D479" s="1" t="s">
        <v>58</v>
      </c>
      <c r="E479" s="1"/>
      <c r="F479" s="1" t="s">
        <v>70</v>
      </c>
      <c r="G479" s="1" t="s">
        <v>54</v>
      </c>
      <c r="H479" s="3">
        <v>64700.112095999997</v>
      </c>
      <c r="I479" s="3">
        <v>91465.139231999987</v>
      </c>
      <c r="J479" s="3">
        <v>91409.724711000003</v>
      </c>
      <c r="K479" s="3">
        <v>60637.265549999996</v>
      </c>
      <c r="L479" s="3">
        <v>69841.791926999998</v>
      </c>
      <c r="M479" s="5" t="s">
        <v>41</v>
      </c>
    </row>
    <row r="480" spans="1:13" x14ac:dyDescent="0.3">
      <c r="A480" s="1" t="s">
        <v>787</v>
      </c>
      <c r="B480" s="1" t="s">
        <v>563</v>
      </c>
      <c r="C480" s="1" t="s">
        <v>566</v>
      </c>
      <c r="D480" s="1" t="s">
        <v>58</v>
      </c>
      <c r="E480" s="1"/>
      <c r="F480" s="1" t="s">
        <v>39</v>
      </c>
      <c r="G480" s="1" t="s">
        <v>54</v>
      </c>
      <c r="H480" s="3">
        <v>45112.488696</v>
      </c>
      <c r="I480" s="3">
        <v>67871.323530000009</v>
      </c>
      <c r="J480" s="3">
        <v>67515.413318999999</v>
      </c>
      <c r="K480" s="3">
        <v>44390.805345000001</v>
      </c>
      <c r="L480" s="3">
        <v>53086.705190999994</v>
      </c>
      <c r="M480" s="5" t="s">
        <v>41</v>
      </c>
    </row>
    <row r="481" spans="1:13" x14ac:dyDescent="0.3">
      <c r="A481" s="1" t="s">
        <v>788</v>
      </c>
      <c r="B481" s="1" t="s">
        <v>563</v>
      </c>
      <c r="C481" s="1" t="s">
        <v>576</v>
      </c>
      <c r="D481" s="1" t="s">
        <v>44</v>
      </c>
      <c r="E481" s="1"/>
      <c r="F481" s="1" t="s">
        <v>70</v>
      </c>
      <c r="G481" s="1" t="s">
        <v>45</v>
      </c>
      <c r="H481" s="3">
        <v>29910013.988399997</v>
      </c>
      <c r="I481" s="3">
        <v>26834699.3616</v>
      </c>
      <c r="J481" s="3">
        <v>36665286.888599999</v>
      </c>
      <c r="K481" s="3">
        <v>15710385.153149998</v>
      </c>
      <c r="L481" s="3">
        <v>20935747.81845</v>
      </c>
      <c r="M481" s="5" t="s">
        <v>41</v>
      </c>
    </row>
    <row r="482" spans="1:13" x14ac:dyDescent="0.3">
      <c r="A482" s="1" t="s">
        <v>791</v>
      </c>
      <c r="B482" s="1" t="s">
        <v>563</v>
      </c>
      <c r="C482" s="1" t="s">
        <v>587</v>
      </c>
      <c r="D482" s="1" t="s">
        <v>38</v>
      </c>
      <c r="E482" s="1"/>
      <c r="F482" s="1" t="s">
        <v>70</v>
      </c>
      <c r="G482" s="1" t="s">
        <v>40</v>
      </c>
      <c r="H482" s="3">
        <v>6849718.1230049999</v>
      </c>
      <c r="I482" s="3">
        <v>7526536.0412580008</v>
      </c>
      <c r="J482" s="3">
        <v>7142489.3403540002</v>
      </c>
      <c r="K482" s="3">
        <v>6822462.9445019998</v>
      </c>
      <c r="L482" s="3">
        <v>6622871.1729029994</v>
      </c>
      <c r="M482" s="5" t="s">
        <v>41</v>
      </c>
    </row>
    <row r="483" spans="1:13" x14ac:dyDescent="0.3">
      <c r="A483" s="1" t="s">
        <v>792</v>
      </c>
      <c r="B483" s="1" t="s">
        <v>563</v>
      </c>
      <c r="C483" s="1" t="s">
        <v>587</v>
      </c>
      <c r="D483" s="1" t="s">
        <v>53</v>
      </c>
      <c r="E483" s="1"/>
      <c r="F483" s="1" t="s">
        <v>70</v>
      </c>
      <c r="G483" s="1" t="s">
        <v>54</v>
      </c>
      <c r="H483" s="3">
        <v>40437.570059999998</v>
      </c>
      <c r="I483" s="3">
        <v>60498.098415</v>
      </c>
      <c r="J483" s="3">
        <v>51129.785979</v>
      </c>
      <c r="K483" s="3">
        <v>42943.752387</v>
      </c>
      <c r="L483" s="3">
        <v>42690.058983000003</v>
      </c>
      <c r="M483" s="5" t="s">
        <v>41</v>
      </c>
    </row>
    <row r="484" spans="1:13" x14ac:dyDescent="0.3">
      <c r="A484" s="1" t="s">
        <v>793</v>
      </c>
      <c r="B484" s="1" t="s">
        <v>563</v>
      </c>
      <c r="C484" s="1" t="s">
        <v>587</v>
      </c>
      <c r="D484" s="1" t="s">
        <v>56</v>
      </c>
      <c r="E484" s="1"/>
      <c r="F484" s="1" t="s">
        <v>70</v>
      </c>
      <c r="G484" s="1" t="s">
        <v>54</v>
      </c>
      <c r="H484" s="3">
        <v>56612.598083999997</v>
      </c>
      <c r="I484" s="3">
        <v>81142.382708999983</v>
      </c>
      <c r="J484" s="3">
        <v>71581.946121000001</v>
      </c>
      <c r="K484" s="3">
        <v>54676.622511000001</v>
      </c>
      <c r="L484" s="3">
        <v>53102.711880000003</v>
      </c>
      <c r="M484" s="5" t="s">
        <v>41</v>
      </c>
    </row>
    <row r="485" spans="1:13" x14ac:dyDescent="0.3">
      <c r="A485" s="1" t="s">
        <v>794</v>
      </c>
      <c r="B485" s="1" t="s">
        <v>563</v>
      </c>
      <c r="C485" s="1" t="s">
        <v>587</v>
      </c>
      <c r="D485" s="1" t="s">
        <v>58</v>
      </c>
      <c r="E485" s="1"/>
      <c r="F485" s="1" t="s">
        <v>70</v>
      </c>
      <c r="G485" s="1" t="s">
        <v>54</v>
      </c>
      <c r="H485" s="3">
        <v>64700.112095999997</v>
      </c>
      <c r="I485" s="3">
        <v>91465.139231999987</v>
      </c>
      <c r="J485" s="3">
        <v>81807.411816000007</v>
      </c>
      <c r="K485" s="3">
        <v>60542.443197000001</v>
      </c>
      <c r="L485" s="3">
        <v>68721.082334999985</v>
      </c>
      <c r="M485" s="5" t="s">
        <v>41</v>
      </c>
    </row>
    <row r="486" spans="1:13" x14ac:dyDescent="0.3">
      <c r="A486" s="1" t="s">
        <v>795</v>
      </c>
      <c r="B486" s="1" t="s">
        <v>563</v>
      </c>
      <c r="C486" s="1" t="s">
        <v>587</v>
      </c>
      <c r="D486" s="1" t="s">
        <v>44</v>
      </c>
      <c r="E486" s="1"/>
      <c r="F486" s="1" t="s">
        <v>70</v>
      </c>
      <c r="G486" s="1" t="s">
        <v>45</v>
      </c>
      <c r="H486" s="3">
        <v>31006997.451332998</v>
      </c>
      <c r="I486" s="3">
        <v>28444781.323295999</v>
      </c>
      <c r="J486" s="3">
        <v>38037422.941694997</v>
      </c>
      <c r="K486" s="3">
        <v>17093501.306793001</v>
      </c>
      <c r="L486" s="3">
        <v>21736496.790297002</v>
      </c>
      <c r="M486" s="5" t="s">
        <v>41</v>
      </c>
    </row>
    <row r="487" spans="1:13" x14ac:dyDescent="0.3">
      <c r="A487" s="1" t="s">
        <v>796</v>
      </c>
      <c r="B487" s="1" t="s">
        <v>563</v>
      </c>
      <c r="C487" s="1" t="s">
        <v>568</v>
      </c>
      <c r="D487" s="1" t="s">
        <v>38</v>
      </c>
      <c r="E487" s="1"/>
      <c r="F487" s="1" t="s">
        <v>70</v>
      </c>
      <c r="G487" s="1" t="s">
        <v>40</v>
      </c>
      <c r="H487" s="3">
        <v>7661174.0073569994</v>
      </c>
      <c r="I487" s="3">
        <v>7526536.0412580008</v>
      </c>
      <c r="J487" s="3">
        <v>7593653.6680589998</v>
      </c>
      <c r="K487" s="3">
        <v>7037590.5736650005</v>
      </c>
      <c r="L487" s="3">
        <v>6714312.9219630007</v>
      </c>
      <c r="M487" s="5" t="s">
        <v>41</v>
      </c>
    </row>
    <row r="488" spans="1:13" x14ac:dyDescent="0.3">
      <c r="A488" s="1" t="s">
        <v>797</v>
      </c>
      <c r="B488" s="1" t="s">
        <v>563</v>
      </c>
      <c r="C488" s="1" t="s">
        <v>568</v>
      </c>
      <c r="D488" s="1" t="s">
        <v>53</v>
      </c>
      <c r="E488" s="1"/>
      <c r="F488" s="1" t="s">
        <v>70</v>
      </c>
      <c r="G488" s="1" t="s">
        <v>54</v>
      </c>
      <c r="H488" s="3">
        <v>40437.570059999998</v>
      </c>
      <c r="I488" s="3">
        <v>60498.098415</v>
      </c>
      <c r="J488" s="3">
        <v>54350.268174000004</v>
      </c>
      <c r="K488" s="3">
        <v>44298.440495999996</v>
      </c>
      <c r="L488" s="3">
        <v>43279.958681999997</v>
      </c>
      <c r="M488" s="5" t="s">
        <v>41</v>
      </c>
    </row>
    <row r="489" spans="1:13" x14ac:dyDescent="0.3">
      <c r="A489" s="1" t="s">
        <v>798</v>
      </c>
      <c r="B489" s="1" t="s">
        <v>563</v>
      </c>
      <c r="C489" s="1" t="s">
        <v>568</v>
      </c>
      <c r="D489" s="1" t="s">
        <v>56</v>
      </c>
      <c r="E489" s="1"/>
      <c r="F489" s="1" t="s">
        <v>70</v>
      </c>
      <c r="G489" s="1" t="s">
        <v>54</v>
      </c>
      <c r="H489" s="3">
        <v>56612.598083999997</v>
      </c>
      <c r="I489" s="3">
        <v>81142.382708999983</v>
      </c>
      <c r="J489" s="3">
        <v>76089.381470999986</v>
      </c>
      <c r="K489" s="3">
        <v>56400.770015999995</v>
      </c>
      <c r="L489" s="3">
        <v>53835.475940999997</v>
      </c>
      <c r="M489" s="5" t="s">
        <v>41</v>
      </c>
    </row>
    <row r="490" spans="1:13" x14ac:dyDescent="0.3">
      <c r="A490" s="1" t="s">
        <v>799</v>
      </c>
      <c r="B490" s="1" t="s">
        <v>563</v>
      </c>
      <c r="C490" s="1" t="s">
        <v>568</v>
      </c>
      <c r="D490" s="1" t="s">
        <v>58</v>
      </c>
      <c r="E490" s="1"/>
      <c r="F490" s="1" t="s">
        <v>70</v>
      </c>
      <c r="G490" s="1" t="s">
        <v>54</v>
      </c>
      <c r="H490" s="3">
        <v>61037.8416</v>
      </c>
      <c r="I490" s="3">
        <v>86287.867199999993</v>
      </c>
      <c r="J490" s="3">
        <v>82037.898449999993</v>
      </c>
      <c r="K490" s="3">
        <v>58917.509549999995</v>
      </c>
      <c r="L490" s="3">
        <v>65725.822349999988</v>
      </c>
      <c r="M490" s="5" t="s">
        <v>41</v>
      </c>
    </row>
    <row r="491" spans="1:13" x14ac:dyDescent="0.3">
      <c r="A491" s="1" t="s">
        <v>802</v>
      </c>
      <c r="B491" s="1" t="s">
        <v>803</v>
      </c>
      <c r="C491" s="1" t="s">
        <v>50</v>
      </c>
      <c r="D491" s="1" t="s">
        <v>38</v>
      </c>
      <c r="E491" s="1"/>
      <c r="F491" s="1" t="s">
        <v>15</v>
      </c>
      <c r="G491" s="1" t="s">
        <v>40</v>
      </c>
      <c r="H491" s="3">
        <v>6438018.0865499992</v>
      </c>
      <c r="I491" s="3">
        <v>7006268.5973999994</v>
      </c>
      <c r="J491" s="3">
        <v>5286915.1916999994</v>
      </c>
      <c r="K491" s="3">
        <v>6448824.2524499996</v>
      </c>
      <c r="L491" s="3">
        <v>6030880.7057999996</v>
      </c>
      <c r="M491" s="5" t="s">
        <v>41</v>
      </c>
    </row>
    <row r="492" spans="1:13" x14ac:dyDescent="0.3">
      <c r="A492" s="1" t="s">
        <v>806</v>
      </c>
      <c r="B492" s="1" t="s">
        <v>803</v>
      </c>
      <c r="C492" s="1" t="s">
        <v>50</v>
      </c>
      <c r="D492" s="1" t="s">
        <v>53</v>
      </c>
      <c r="E492" s="1"/>
      <c r="F492" s="1" t="s">
        <v>15</v>
      </c>
      <c r="G492" s="1" t="s">
        <v>54</v>
      </c>
      <c r="H492" s="3">
        <v>31817.845799999999</v>
      </c>
      <c r="I492" s="3">
        <v>56446.291799999999</v>
      </c>
      <c r="J492" s="3">
        <v>37845.416700000002</v>
      </c>
      <c r="K492" s="3">
        <v>40591.9755</v>
      </c>
      <c r="L492" s="3">
        <v>38873.637449999995</v>
      </c>
      <c r="M492" s="5" t="s">
        <v>41</v>
      </c>
    </row>
    <row r="493" spans="1:13" x14ac:dyDescent="0.3">
      <c r="A493" s="1" t="s">
        <v>809</v>
      </c>
      <c r="B493" s="1" t="s">
        <v>803</v>
      </c>
      <c r="C493" s="1" t="s">
        <v>50</v>
      </c>
      <c r="D493" s="1" t="s">
        <v>56</v>
      </c>
      <c r="E493" s="1"/>
      <c r="F493" s="1" t="s">
        <v>15</v>
      </c>
      <c r="G493" s="1" t="s">
        <v>54</v>
      </c>
      <c r="H493" s="3">
        <v>44545.685849999994</v>
      </c>
      <c r="I493" s="3">
        <v>75922.031699999992</v>
      </c>
      <c r="J493" s="3">
        <v>52984.04084999999</v>
      </c>
      <c r="K493" s="3">
        <v>51682.797449999998</v>
      </c>
      <c r="L493" s="3">
        <v>48355.313849999999</v>
      </c>
      <c r="M493" s="5" t="s">
        <v>41</v>
      </c>
    </row>
    <row r="494" spans="1:13" x14ac:dyDescent="0.3">
      <c r="A494" s="1" t="s">
        <v>814</v>
      </c>
      <c r="B494" s="1" t="s">
        <v>803</v>
      </c>
      <c r="C494" s="1" t="s">
        <v>50</v>
      </c>
      <c r="D494" s="1" t="s">
        <v>58</v>
      </c>
      <c r="E494" s="1"/>
      <c r="F494" s="1" t="s">
        <v>15</v>
      </c>
      <c r="G494" s="1" t="s">
        <v>54</v>
      </c>
      <c r="H494" s="3">
        <v>50910.1803</v>
      </c>
      <c r="I494" s="3">
        <v>85659.322050000002</v>
      </c>
      <c r="J494" s="3">
        <v>60553.358099999998</v>
      </c>
      <c r="K494" s="3">
        <v>57227.044049999997</v>
      </c>
      <c r="L494" s="3">
        <v>62578.428749999992</v>
      </c>
      <c r="M494" s="5" t="s">
        <v>41</v>
      </c>
    </row>
    <row r="495" spans="1:13" x14ac:dyDescent="0.3">
      <c r="A495" s="1" t="s">
        <v>817</v>
      </c>
      <c r="B495" s="1" t="s">
        <v>803</v>
      </c>
      <c r="C495" s="1" t="s">
        <v>61</v>
      </c>
      <c r="D495" s="1" t="s">
        <v>38</v>
      </c>
      <c r="E495" s="1"/>
      <c r="F495" s="1" t="s">
        <v>15</v>
      </c>
      <c r="G495" s="1" t="s">
        <v>40</v>
      </c>
      <c r="H495" s="3">
        <v>8523797.8567680009</v>
      </c>
      <c r="I495" s="3">
        <v>8311405.4734410001</v>
      </c>
      <c r="J495" s="3">
        <v>7164207.5319539998</v>
      </c>
      <c r="K495" s="3">
        <v>8398586.0861009993</v>
      </c>
      <c r="L495" s="3">
        <v>7996001.0392080005</v>
      </c>
      <c r="M495" s="5" t="s">
        <v>41</v>
      </c>
    </row>
    <row r="496" spans="1:13" x14ac:dyDescent="0.3">
      <c r="A496" s="1" t="s">
        <v>821</v>
      </c>
      <c r="B496" s="1" t="s">
        <v>803</v>
      </c>
      <c r="C496" s="1" t="s">
        <v>61</v>
      </c>
      <c r="D496" s="1" t="s">
        <v>53</v>
      </c>
      <c r="E496" s="1"/>
      <c r="F496" s="1" t="s">
        <v>15</v>
      </c>
      <c r="G496" s="1" t="s">
        <v>54</v>
      </c>
      <c r="H496" s="3">
        <v>44792.289089999998</v>
      </c>
      <c r="I496" s="3">
        <v>67205.065671000004</v>
      </c>
      <c r="J496" s="3">
        <v>51286.199525999997</v>
      </c>
      <c r="K496" s="3">
        <v>52865.025164999999</v>
      </c>
      <c r="L496" s="3">
        <v>51541.121681999997</v>
      </c>
      <c r="M496" s="5" t="s">
        <v>41</v>
      </c>
    </row>
    <row r="497" spans="1:13" x14ac:dyDescent="0.3">
      <c r="A497" s="1" t="s">
        <v>822</v>
      </c>
      <c r="B497" s="1" t="s">
        <v>803</v>
      </c>
      <c r="C497" s="1" t="s">
        <v>61</v>
      </c>
      <c r="D497" s="1" t="s">
        <v>56</v>
      </c>
      <c r="E497" s="1"/>
      <c r="F497" s="1" t="s">
        <v>15</v>
      </c>
      <c r="G497" s="1" t="s">
        <v>54</v>
      </c>
      <c r="H497" s="3">
        <v>62708.711030999999</v>
      </c>
      <c r="I497" s="3">
        <v>90798.881373000011</v>
      </c>
      <c r="J497" s="3">
        <v>71801.168642999997</v>
      </c>
      <c r="K497" s="3">
        <v>67308.511230000004</v>
      </c>
      <c r="L497" s="3">
        <v>64112.669900999994</v>
      </c>
      <c r="M497" s="5" t="s">
        <v>41</v>
      </c>
    </row>
    <row r="498" spans="1:13" x14ac:dyDescent="0.3">
      <c r="A498" s="1" t="s">
        <v>823</v>
      </c>
      <c r="B498" s="1" t="s">
        <v>803</v>
      </c>
      <c r="C498" s="1" t="s">
        <v>61</v>
      </c>
      <c r="D498" s="1" t="s">
        <v>58</v>
      </c>
      <c r="E498" s="1"/>
      <c r="F498" s="1" t="s">
        <v>15</v>
      </c>
      <c r="G498" s="1" t="s">
        <v>54</v>
      </c>
      <c r="H498" s="3">
        <v>67610.308949999991</v>
      </c>
      <c r="I498" s="3">
        <v>96788.4804</v>
      </c>
      <c r="J498" s="3">
        <v>77413.818599999999</v>
      </c>
      <c r="K498" s="3">
        <v>70311.565799999997</v>
      </c>
      <c r="L498" s="3">
        <v>78272.413199999995</v>
      </c>
      <c r="M498" s="5" t="s">
        <v>41</v>
      </c>
    </row>
    <row r="499" spans="1:13" x14ac:dyDescent="0.3">
      <c r="A499" s="1" t="s">
        <v>830</v>
      </c>
      <c r="B499" s="1" t="s">
        <v>831</v>
      </c>
      <c r="C499" s="1" t="s">
        <v>37</v>
      </c>
      <c r="D499" s="1" t="s">
        <v>832</v>
      </c>
      <c r="E499" s="1"/>
      <c r="F499" s="1" t="s">
        <v>39</v>
      </c>
      <c r="G499" s="1" t="s">
        <v>17</v>
      </c>
      <c r="H499" s="3">
        <v>656.22100015440003</v>
      </c>
      <c r="I499" s="3">
        <v>567.70198034939995</v>
      </c>
      <c r="J499" s="3">
        <v>763.62407751779995</v>
      </c>
      <c r="K499" s="3">
        <v>671.56429692059987</v>
      </c>
      <c r="L499" s="3">
        <v>642.05795698559996</v>
      </c>
      <c r="M499" s="5" t="s">
        <v>41</v>
      </c>
    </row>
    <row r="500" spans="1:13" x14ac:dyDescent="0.3">
      <c r="A500" s="1" t="s">
        <v>833</v>
      </c>
      <c r="B500" s="1" t="s">
        <v>831</v>
      </c>
      <c r="C500" s="1" t="s">
        <v>50</v>
      </c>
      <c r="D500" s="1" t="s">
        <v>834</v>
      </c>
      <c r="E500" s="1"/>
      <c r="F500" s="1" t="s">
        <v>39</v>
      </c>
      <c r="G500" s="1" t="s">
        <v>17</v>
      </c>
      <c r="H500" s="3">
        <v>1282.9356603737999</v>
      </c>
      <c r="I500" s="3">
        <v>1042.1639265041999</v>
      </c>
      <c r="J500" s="3">
        <v>1383.2572161527999</v>
      </c>
      <c r="K500" s="3">
        <v>1286.4764211659999</v>
      </c>
      <c r="L500" s="3">
        <v>7404.911070087599</v>
      </c>
      <c r="M500" s="5" t="s">
        <v>41</v>
      </c>
    </row>
    <row r="501" spans="1:13" x14ac:dyDescent="0.3">
      <c r="A501" s="1" t="s">
        <v>835</v>
      </c>
      <c r="B501" s="1" t="s">
        <v>831</v>
      </c>
      <c r="C501" s="1" t="s">
        <v>50</v>
      </c>
      <c r="D501" s="1" t="s">
        <v>836</v>
      </c>
      <c r="E501" s="1"/>
      <c r="F501" s="1" t="s">
        <v>39</v>
      </c>
      <c r="G501" s="1" t="s">
        <v>17</v>
      </c>
      <c r="H501" s="3">
        <v>1593.3423564899997</v>
      </c>
      <c r="I501" s="3">
        <v>1161.3695398415998</v>
      </c>
      <c r="J501" s="3">
        <v>1390.3387377371998</v>
      </c>
      <c r="K501" s="3">
        <v>1553.2137341783998</v>
      </c>
      <c r="L501" s="3">
        <v>3001.3848981881997</v>
      </c>
      <c r="M501" s="5" t="s">
        <v>41</v>
      </c>
    </row>
    <row r="502" spans="1:13" x14ac:dyDescent="0.3">
      <c r="A502" s="1" t="s">
        <v>837</v>
      </c>
      <c r="B502" s="1" t="s">
        <v>831</v>
      </c>
      <c r="C502" s="1" t="s">
        <v>50</v>
      </c>
      <c r="D502" s="1" t="s">
        <v>16</v>
      </c>
      <c r="E502" s="1"/>
      <c r="F502" s="1" t="s">
        <v>39</v>
      </c>
      <c r="G502" s="1" t="s">
        <v>17</v>
      </c>
      <c r="H502" s="3">
        <v>3219.7318137071998</v>
      </c>
      <c r="I502" s="3">
        <v>2306.2155293195997</v>
      </c>
      <c r="J502" s="3">
        <v>1535.5099302173999</v>
      </c>
      <c r="K502" s="3">
        <v>2804.2825474223996</v>
      </c>
      <c r="L502" s="3">
        <v>1353.7508762177997</v>
      </c>
      <c r="M502" s="5" t="s">
        <v>41</v>
      </c>
    </row>
    <row r="503" spans="1:13" x14ac:dyDescent="0.3">
      <c r="A503" s="1" t="s">
        <v>838</v>
      </c>
      <c r="B503" s="1" t="s">
        <v>831</v>
      </c>
      <c r="C503" s="1" t="s">
        <v>61</v>
      </c>
      <c r="D503" s="1" t="s">
        <v>832</v>
      </c>
      <c r="E503" s="1"/>
      <c r="F503" s="1" t="s">
        <v>39</v>
      </c>
      <c r="G503" s="1" t="s">
        <v>17</v>
      </c>
      <c r="H503" s="3">
        <v>1266.4121100101997</v>
      </c>
      <c r="I503" s="3">
        <v>745.92027355679988</v>
      </c>
      <c r="J503" s="3">
        <v>1382.0769625553999</v>
      </c>
      <c r="K503" s="3">
        <v>1324.2445362827998</v>
      </c>
      <c r="L503" s="3">
        <v>1323.0642826854</v>
      </c>
      <c r="M503" s="5" t="s">
        <v>41</v>
      </c>
    </row>
    <row r="504" spans="1:13" x14ac:dyDescent="0.3">
      <c r="A504" s="1" t="s">
        <v>839</v>
      </c>
      <c r="B504" s="1" t="s">
        <v>831</v>
      </c>
      <c r="C504" s="1" t="s">
        <v>61</v>
      </c>
      <c r="D504" s="1" t="s">
        <v>834</v>
      </c>
      <c r="E504" s="1"/>
      <c r="F504" s="1" t="s">
        <v>39</v>
      </c>
      <c r="G504" s="1" t="s">
        <v>17</v>
      </c>
      <c r="H504" s="3">
        <v>1626.3894572172001</v>
      </c>
      <c r="I504" s="3">
        <v>1143.6657358806001</v>
      </c>
      <c r="J504" s="3">
        <v>1730.2517737884</v>
      </c>
      <c r="K504" s="3">
        <v>1618.1276820353999</v>
      </c>
      <c r="L504" s="3">
        <v>9493.9599374855989</v>
      </c>
      <c r="M504" s="5" t="s">
        <v>41</v>
      </c>
    </row>
    <row r="505" spans="1:13" x14ac:dyDescent="0.3">
      <c r="A505" s="1" t="s">
        <v>840</v>
      </c>
      <c r="B505" s="1" t="s">
        <v>831</v>
      </c>
      <c r="C505" s="1" t="s">
        <v>61</v>
      </c>
      <c r="D505" s="1" t="s">
        <v>836</v>
      </c>
      <c r="E505" s="1"/>
      <c r="F505" s="1" t="s">
        <v>39</v>
      </c>
      <c r="G505" s="1" t="s">
        <v>17</v>
      </c>
      <c r="H505" s="3">
        <v>2039.4782163071998</v>
      </c>
      <c r="I505" s="3">
        <v>1277.0343923867999</v>
      </c>
      <c r="J505" s="3">
        <v>1740.874056165</v>
      </c>
      <c r="K505" s="3">
        <v>1953.3197036969998</v>
      </c>
      <c r="L505" s="3">
        <v>3864.1502778875997</v>
      </c>
      <c r="M505" s="5" t="s">
        <v>41</v>
      </c>
    </row>
    <row r="506" spans="1:13" x14ac:dyDescent="0.3">
      <c r="A506" s="1" t="s">
        <v>841</v>
      </c>
      <c r="B506" s="1" t="s">
        <v>831</v>
      </c>
      <c r="C506" s="1" t="s">
        <v>61</v>
      </c>
      <c r="D506" s="1" t="s">
        <v>16</v>
      </c>
      <c r="E506" s="1"/>
      <c r="F506" s="1" t="s">
        <v>39</v>
      </c>
      <c r="G506" s="1" t="s">
        <v>17</v>
      </c>
      <c r="H506" s="3">
        <v>4215.8658499127996</v>
      </c>
      <c r="I506" s="3">
        <v>2576.4936031241996</v>
      </c>
      <c r="J506" s="3">
        <v>1954.4999572943996</v>
      </c>
      <c r="K506" s="3">
        <v>3565.5461177453999</v>
      </c>
      <c r="L506" s="3">
        <v>1736.1530417754</v>
      </c>
      <c r="M506" s="5" t="s">
        <v>41</v>
      </c>
    </row>
    <row r="507" spans="1:13" x14ac:dyDescent="0.3">
      <c r="A507" s="1" t="s">
        <v>842</v>
      </c>
      <c r="B507" s="1" t="s">
        <v>831</v>
      </c>
      <c r="C507" s="1" t="s">
        <v>37</v>
      </c>
      <c r="D507" s="1" t="s">
        <v>832</v>
      </c>
      <c r="E507" s="1"/>
      <c r="F507" s="1" t="s">
        <v>70</v>
      </c>
      <c r="G507" s="1" t="s">
        <v>17</v>
      </c>
      <c r="H507" s="3">
        <v>676.28531131019997</v>
      </c>
      <c r="I507" s="3">
        <v>574.78350193380004</v>
      </c>
      <c r="J507" s="3">
        <v>834.43929336179974</v>
      </c>
      <c r="K507" s="3">
        <v>705.7916512452</v>
      </c>
      <c r="L507" s="3">
        <v>643.23821058299995</v>
      </c>
      <c r="M507" s="5" t="s">
        <v>41</v>
      </c>
    </row>
    <row r="508" spans="1:13" x14ac:dyDescent="0.3">
      <c r="A508" s="1" t="s">
        <v>843</v>
      </c>
      <c r="B508" s="1" t="s">
        <v>831</v>
      </c>
      <c r="C508" s="1" t="s">
        <v>37</v>
      </c>
      <c r="D508" s="1" t="s">
        <v>834</v>
      </c>
      <c r="E508" s="1"/>
      <c r="F508" s="1" t="s">
        <v>70</v>
      </c>
      <c r="G508" s="1" t="s">
        <v>17</v>
      </c>
      <c r="H508" s="3">
        <v>828.53802537479987</v>
      </c>
      <c r="I508" s="3">
        <v>839.16030775139984</v>
      </c>
      <c r="J508" s="3">
        <v>966.62769627059993</v>
      </c>
      <c r="K508" s="3">
        <v>861.58512610199989</v>
      </c>
      <c r="L508" s="3">
        <v>4442.4745406135989</v>
      </c>
      <c r="M508" s="5" t="s">
        <v>41</v>
      </c>
    </row>
    <row r="509" spans="1:13" x14ac:dyDescent="0.3">
      <c r="A509" s="1" t="s">
        <v>844</v>
      </c>
      <c r="B509" s="1" t="s">
        <v>831</v>
      </c>
      <c r="C509" s="1" t="s">
        <v>37</v>
      </c>
      <c r="D509" s="1" t="s">
        <v>836</v>
      </c>
      <c r="E509" s="1"/>
      <c r="F509" s="1" t="s">
        <v>70</v>
      </c>
      <c r="G509" s="1" t="s">
        <v>17</v>
      </c>
      <c r="H509" s="3">
        <v>1000.8550505951998</v>
      </c>
      <c r="I509" s="3">
        <v>930.03983475119981</v>
      </c>
      <c r="J509" s="3">
        <v>970.16845706279992</v>
      </c>
      <c r="K509" s="3">
        <v>1039.8034193093999</v>
      </c>
      <c r="L509" s="3">
        <v>1755.0370993337997</v>
      </c>
      <c r="M509" s="5" t="s">
        <v>41</v>
      </c>
    </row>
    <row r="510" spans="1:13" x14ac:dyDescent="0.3">
      <c r="A510" s="1" t="s">
        <v>845</v>
      </c>
      <c r="B510" s="1" t="s">
        <v>831</v>
      </c>
      <c r="C510" s="1" t="s">
        <v>37</v>
      </c>
      <c r="D510" s="1" t="s">
        <v>834</v>
      </c>
      <c r="E510" s="1"/>
      <c r="F510" s="1" t="s">
        <v>39</v>
      </c>
      <c r="G510" s="1" t="s">
        <v>17</v>
      </c>
      <c r="H510" s="3">
        <v>803.75269982939983</v>
      </c>
      <c r="I510" s="3">
        <v>832.07878616699998</v>
      </c>
      <c r="J510" s="3">
        <v>893.4519732317998</v>
      </c>
      <c r="K510" s="3">
        <v>820.2762501929999</v>
      </c>
      <c r="L510" s="3">
        <v>4435.3930190291994</v>
      </c>
      <c r="M510" s="5" t="s">
        <v>41</v>
      </c>
    </row>
    <row r="511" spans="1:13" x14ac:dyDescent="0.3">
      <c r="A511" s="1" t="s">
        <v>846</v>
      </c>
      <c r="B511" s="1" t="s">
        <v>831</v>
      </c>
      <c r="C511" s="1" t="s">
        <v>37</v>
      </c>
      <c r="D511" s="1" t="s">
        <v>16</v>
      </c>
      <c r="E511" s="1"/>
      <c r="F511" s="1" t="s">
        <v>70</v>
      </c>
      <c r="G511" s="1" t="s">
        <v>17</v>
      </c>
      <c r="H511" s="3">
        <v>1884.8649950478</v>
      </c>
      <c r="I511" s="3">
        <v>1816.4102863985995</v>
      </c>
      <c r="J511" s="3">
        <v>1053.9664624781999</v>
      </c>
      <c r="K511" s="3">
        <v>1818.7707935934</v>
      </c>
      <c r="L511" s="3">
        <v>820.2762501929999</v>
      </c>
      <c r="M511" s="5" t="s">
        <v>41</v>
      </c>
    </row>
    <row r="512" spans="1:13" x14ac:dyDescent="0.3">
      <c r="A512" s="1" t="s">
        <v>847</v>
      </c>
      <c r="B512" s="1" t="s">
        <v>831</v>
      </c>
      <c r="C512" s="1" t="s">
        <v>43</v>
      </c>
      <c r="D512" s="1" t="s">
        <v>832</v>
      </c>
      <c r="E512" s="1"/>
      <c r="F512" s="1" t="s">
        <v>70</v>
      </c>
      <c r="G512" s="1" t="s">
        <v>17</v>
      </c>
      <c r="H512" s="3">
        <v>807.29346062159993</v>
      </c>
      <c r="I512" s="3">
        <v>613.73187064799993</v>
      </c>
      <c r="J512" s="3">
        <v>965.44744267319993</v>
      </c>
      <c r="K512" s="3">
        <v>1192.0561333739997</v>
      </c>
      <c r="L512" s="3">
        <v>753.00179514119998</v>
      </c>
      <c r="M512" s="5" t="s">
        <v>41</v>
      </c>
    </row>
    <row r="513" spans="1:13" x14ac:dyDescent="0.3">
      <c r="A513" s="1" t="s">
        <v>848</v>
      </c>
      <c r="B513" s="1" t="s">
        <v>831</v>
      </c>
      <c r="C513" s="1" t="s">
        <v>43</v>
      </c>
      <c r="D513" s="1" t="s">
        <v>834</v>
      </c>
      <c r="E513" s="1"/>
      <c r="F513" s="1" t="s">
        <v>70</v>
      </c>
      <c r="G513" s="1" t="s">
        <v>17</v>
      </c>
      <c r="H513" s="3">
        <v>1004.3958113873998</v>
      </c>
      <c r="I513" s="3">
        <v>907.61501640059987</v>
      </c>
      <c r="J513" s="3">
        <v>1140.1249750883997</v>
      </c>
      <c r="K513" s="3">
        <v>1456.4329391915999</v>
      </c>
      <c r="L513" s="3">
        <v>5322.9437242739996</v>
      </c>
      <c r="M513" s="5" t="s">
        <v>41</v>
      </c>
    </row>
    <row r="514" spans="1:13" x14ac:dyDescent="0.3">
      <c r="A514" s="1" t="s">
        <v>849</v>
      </c>
      <c r="B514" s="1" t="s">
        <v>831</v>
      </c>
      <c r="C514" s="1" t="s">
        <v>43</v>
      </c>
      <c r="D514" s="1" t="s">
        <v>836</v>
      </c>
      <c r="E514" s="1"/>
      <c r="F514" s="1" t="s">
        <v>70</v>
      </c>
      <c r="G514" s="1" t="s">
        <v>17</v>
      </c>
      <c r="H514" s="3">
        <v>1231.0045020881998</v>
      </c>
      <c r="I514" s="3">
        <v>1007.9365721795999</v>
      </c>
      <c r="J514" s="3">
        <v>1144.8459894779999</v>
      </c>
      <c r="K514" s="3">
        <v>1758.5778601260001</v>
      </c>
      <c r="L514" s="3">
        <v>2140.9800256835997</v>
      </c>
      <c r="M514" s="5" t="s">
        <v>41</v>
      </c>
    </row>
    <row r="515" spans="1:13" x14ac:dyDescent="0.3">
      <c r="A515" s="1" t="s">
        <v>850</v>
      </c>
      <c r="B515" s="1" t="s">
        <v>831</v>
      </c>
      <c r="C515" s="1" t="s">
        <v>43</v>
      </c>
      <c r="D515" s="1" t="s">
        <v>16</v>
      </c>
      <c r="E515" s="1"/>
      <c r="F515" s="1" t="s">
        <v>70</v>
      </c>
      <c r="G515" s="1" t="s">
        <v>17</v>
      </c>
      <c r="H515" s="3">
        <v>2397.0950563193996</v>
      </c>
      <c r="I515" s="3">
        <v>1969.8432540605997</v>
      </c>
      <c r="J515" s="3">
        <v>1262.871349218</v>
      </c>
      <c r="K515" s="3">
        <v>3186.6847129799994</v>
      </c>
      <c r="L515" s="3">
        <v>973.70921785499991</v>
      </c>
      <c r="M515" s="5" t="s">
        <v>41</v>
      </c>
    </row>
    <row r="516" spans="1:13" x14ac:dyDescent="0.3">
      <c r="A516" s="1" t="s">
        <v>851</v>
      </c>
      <c r="B516" s="1" t="s">
        <v>831</v>
      </c>
      <c r="C516" s="1" t="s">
        <v>50</v>
      </c>
      <c r="D516" s="1" t="s">
        <v>832</v>
      </c>
      <c r="E516" s="1"/>
      <c r="F516" s="1" t="s">
        <v>70</v>
      </c>
      <c r="G516" s="1" t="s">
        <v>17</v>
      </c>
      <c r="H516" s="3">
        <v>1042.1639265041999</v>
      </c>
      <c r="I516" s="3">
        <v>697.52987606340002</v>
      </c>
      <c r="J516" s="3">
        <v>1190.8758797766</v>
      </c>
      <c r="K516" s="3">
        <v>1105.8976207638</v>
      </c>
      <c r="L516" s="3">
        <v>1039.8034193093999</v>
      </c>
      <c r="M516" s="5" t="s">
        <v>41</v>
      </c>
    </row>
    <row r="517" spans="1:13" x14ac:dyDescent="0.3">
      <c r="A517" s="1" t="s">
        <v>852</v>
      </c>
      <c r="B517" s="1" t="s">
        <v>831</v>
      </c>
      <c r="C517" s="1" t="s">
        <v>50</v>
      </c>
      <c r="D517" s="1" t="s">
        <v>834</v>
      </c>
      <c r="E517" s="1"/>
      <c r="F517" s="1" t="s">
        <v>70</v>
      </c>
      <c r="G517" s="1" t="s">
        <v>17</v>
      </c>
      <c r="H517" s="3">
        <v>1321.8840290879998</v>
      </c>
      <c r="I517" s="3">
        <v>1051.6059552833999</v>
      </c>
      <c r="J517" s="3">
        <v>1454.0724319967999</v>
      </c>
      <c r="K517" s="3">
        <v>1351.3903690229999</v>
      </c>
      <c r="L517" s="3">
        <v>7417.8938596589996</v>
      </c>
      <c r="M517" s="5" t="s">
        <v>41</v>
      </c>
    </row>
    <row r="518" spans="1:13" x14ac:dyDescent="0.3">
      <c r="A518" s="1" t="s">
        <v>853</v>
      </c>
      <c r="B518" s="1" t="s">
        <v>831</v>
      </c>
      <c r="C518" s="1" t="s">
        <v>50</v>
      </c>
      <c r="D518" s="1" t="s">
        <v>836</v>
      </c>
      <c r="E518" s="1"/>
      <c r="F518" s="1" t="s">
        <v>70</v>
      </c>
      <c r="G518" s="1" t="s">
        <v>17</v>
      </c>
      <c r="H518" s="3">
        <v>1641.7327539834</v>
      </c>
      <c r="I518" s="3">
        <v>1171.9918222181998</v>
      </c>
      <c r="J518" s="3">
        <v>1462.3342071785999</v>
      </c>
      <c r="K518" s="3">
        <v>1631.1104716067998</v>
      </c>
      <c r="L518" s="3">
        <v>3007.2861661751995</v>
      </c>
      <c r="M518" s="5" t="s">
        <v>41</v>
      </c>
    </row>
    <row r="519" spans="1:13" x14ac:dyDescent="0.3">
      <c r="A519" s="1" t="s">
        <v>854</v>
      </c>
      <c r="B519" s="1" t="s">
        <v>831</v>
      </c>
      <c r="C519" s="1" t="s">
        <v>50</v>
      </c>
      <c r="D519" s="1" t="s">
        <v>16</v>
      </c>
      <c r="E519" s="1"/>
      <c r="F519" s="1" t="s">
        <v>70</v>
      </c>
      <c r="G519" s="1" t="s">
        <v>17</v>
      </c>
      <c r="H519" s="3">
        <v>3316.5126086939999</v>
      </c>
      <c r="I519" s="3">
        <v>2352.2454196181998</v>
      </c>
      <c r="J519" s="3">
        <v>1637.0117395937998</v>
      </c>
      <c r="K519" s="3">
        <v>2943.5524719155997</v>
      </c>
      <c r="L519" s="3">
        <v>1356.1113834125999</v>
      </c>
      <c r="M519" s="5" t="s">
        <v>41</v>
      </c>
    </row>
    <row r="520" spans="1:13" x14ac:dyDescent="0.3">
      <c r="A520" s="1" t="s">
        <v>855</v>
      </c>
      <c r="B520" s="1" t="s">
        <v>831</v>
      </c>
      <c r="C520" s="1" t="s">
        <v>61</v>
      </c>
      <c r="D520" s="1" t="s">
        <v>832</v>
      </c>
      <c r="E520" s="1"/>
      <c r="F520" s="1" t="s">
        <v>70</v>
      </c>
      <c r="G520" s="1" t="s">
        <v>17</v>
      </c>
      <c r="H520" s="3">
        <v>1304.1802251269996</v>
      </c>
      <c r="I520" s="3">
        <v>753.00179514119998</v>
      </c>
      <c r="J520" s="3">
        <v>1452.8921783993997</v>
      </c>
      <c r="K520" s="3">
        <v>1390.3387377371998</v>
      </c>
      <c r="L520" s="3">
        <v>1325.4247898801998</v>
      </c>
      <c r="M520" s="5" t="s">
        <v>41</v>
      </c>
    </row>
    <row r="521" spans="1:13" x14ac:dyDescent="0.3">
      <c r="A521" s="1" t="s">
        <v>856</v>
      </c>
      <c r="B521" s="1" t="s">
        <v>831</v>
      </c>
      <c r="C521" s="1" t="s">
        <v>37</v>
      </c>
      <c r="D521" s="1" t="s">
        <v>836</v>
      </c>
      <c r="E521" s="1"/>
      <c r="F521" s="1" t="s">
        <v>39</v>
      </c>
      <c r="G521" s="1" t="s">
        <v>17</v>
      </c>
      <c r="H521" s="3">
        <v>972.52896425760002</v>
      </c>
      <c r="I521" s="3">
        <v>921.77805956939983</v>
      </c>
      <c r="J521" s="3">
        <v>896.9927340239999</v>
      </c>
      <c r="K521" s="3">
        <v>990.23276821859986</v>
      </c>
      <c r="L521" s="3">
        <v>1751.4963385415999</v>
      </c>
      <c r="M521" s="5" t="s">
        <v>41</v>
      </c>
    </row>
    <row r="522" spans="1:13" x14ac:dyDescent="0.3">
      <c r="A522" s="1" t="s">
        <v>857</v>
      </c>
      <c r="B522" s="1" t="s">
        <v>831</v>
      </c>
      <c r="C522" s="1" t="s">
        <v>61</v>
      </c>
      <c r="D522" s="1" t="s">
        <v>834</v>
      </c>
      <c r="E522" s="1"/>
      <c r="F522" s="1" t="s">
        <v>70</v>
      </c>
      <c r="G522" s="1" t="s">
        <v>17</v>
      </c>
      <c r="H522" s="3">
        <v>1675.9601083079999</v>
      </c>
      <c r="I522" s="3">
        <v>1161.3695398415998</v>
      </c>
      <c r="J522" s="3">
        <v>1801.0669896323998</v>
      </c>
      <c r="K522" s="3">
        <v>1699.5651802560001</v>
      </c>
      <c r="L522" s="3">
        <v>9510.4834878491984</v>
      </c>
      <c r="M522" s="5" t="s">
        <v>41</v>
      </c>
    </row>
    <row r="523" spans="1:13" x14ac:dyDescent="0.3">
      <c r="A523" s="1" t="s">
        <v>858</v>
      </c>
      <c r="B523" s="1" t="s">
        <v>831</v>
      </c>
      <c r="C523" s="1" t="s">
        <v>61</v>
      </c>
      <c r="D523" s="1" t="s">
        <v>836</v>
      </c>
      <c r="E523" s="1"/>
      <c r="F523" s="1" t="s">
        <v>70</v>
      </c>
      <c r="G523" s="1" t="s">
        <v>17</v>
      </c>
      <c r="H523" s="3">
        <v>2099.6711497745996</v>
      </c>
      <c r="I523" s="3">
        <v>1297.0987035425999</v>
      </c>
      <c r="J523" s="3">
        <v>1811.6892720089998</v>
      </c>
      <c r="K523" s="3">
        <v>2051.2807522812</v>
      </c>
      <c r="L523" s="3">
        <v>3871.2317994719997</v>
      </c>
      <c r="M523" s="5" t="s">
        <v>41</v>
      </c>
    </row>
    <row r="524" spans="1:13" x14ac:dyDescent="0.3">
      <c r="A524" s="1" t="s">
        <v>859</v>
      </c>
      <c r="B524" s="1" t="s">
        <v>831</v>
      </c>
      <c r="C524" s="1" t="s">
        <v>61</v>
      </c>
      <c r="D524" s="1" t="s">
        <v>16</v>
      </c>
      <c r="E524" s="1"/>
      <c r="F524" s="1" t="s">
        <v>70</v>
      </c>
      <c r="G524" s="1" t="s">
        <v>17</v>
      </c>
      <c r="H524" s="3">
        <v>4342.152984834599</v>
      </c>
      <c r="I524" s="3">
        <v>2600.0986750721995</v>
      </c>
      <c r="J524" s="3">
        <v>2052.4610058785997</v>
      </c>
      <c r="K524" s="3">
        <v>3743.7644109527996</v>
      </c>
      <c r="L524" s="3">
        <v>1739.6938025675997</v>
      </c>
      <c r="M524" s="5" t="s">
        <v>41</v>
      </c>
    </row>
    <row r="525" spans="1:13" x14ac:dyDescent="0.3">
      <c r="A525" s="1" t="s">
        <v>860</v>
      </c>
      <c r="B525" s="1" t="s">
        <v>831</v>
      </c>
      <c r="C525" s="1" t="s">
        <v>37</v>
      </c>
      <c r="D525" s="1" t="s">
        <v>832</v>
      </c>
      <c r="E525" s="1"/>
      <c r="F525" s="1" t="s">
        <v>100</v>
      </c>
      <c r="G525" s="1" t="s">
        <v>17</v>
      </c>
      <c r="H525" s="3">
        <v>689.26810088159982</v>
      </c>
      <c r="I525" s="3">
        <v>594.84781308959987</v>
      </c>
      <c r="J525" s="3">
        <v>906.43476280319999</v>
      </c>
      <c r="K525" s="3">
        <v>740.0190055697999</v>
      </c>
      <c r="L525" s="3">
        <v>647.95922497259994</v>
      </c>
      <c r="M525" s="5" t="s">
        <v>41</v>
      </c>
    </row>
    <row r="526" spans="1:13" x14ac:dyDescent="0.3">
      <c r="A526" s="1" t="s">
        <v>861</v>
      </c>
      <c r="B526" s="1" t="s">
        <v>831</v>
      </c>
      <c r="C526" s="1" t="s">
        <v>37</v>
      </c>
      <c r="D526" s="1" t="s">
        <v>834</v>
      </c>
      <c r="E526" s="1"/>
      <c r="F526" s="1" t="s">
        <v>100</v>
      </c>
      <c r="G526" s="1" t="s">
        <v>17</v>
      </c>
      <c r="H526" s="3">
        <v>843.88132214099994</v>
      </c>
      <c r="I526" s="3">
        <v>859.2246189071999</v>
      </c>
      <c r="J526" s="3">
        <v>1037.4429121145999</v>
      </c>
      <c r="K526" s="3">
        <v>905.25450920579988</v>
      </c>
      <c r="L526" s="3">
        <v>4470.8006269511998</v>
      </c>
      <c r="M526" s="5" t="s">
        <v>41</v>
      </c>
    </row>
    <row r="527" spans="1:13" x14ac:dyDescent="0.3">
      <c r="A527" s="1" t="s">
        <v>862</v>
      </c>
      <c r="B527" s="1" t="s">
        <v>831</v>
      </c>
      <c r="C527" s="1" t="s">
        <v>37</v>
      </c>
      <c r="D527" s="1" t="s">
        <v>836</v>
      </c>
      <c r="E527" s="1"/>
      <c r="F527" s="1" t="s">
        <v>100</v>
      </c>
      <c r="G527" s="1" t="s">
        <v>17</v>
      </c>
      <c r="H527" s="3">
        <v>1020.9193617509999</v>
      </c>
      <c r="I527" s="3">
        <v>951.28439950439997</v>
      </c>
      <c r="J527" s="3">
        <v>1040.9836729067999</v>
      </c>
      <c r="K527" s="3">
        <v>1092.9148311923998</v>
      </c>
      <c r="L527" s="3">
        <v>1765.6593817103997</v>
      </c>
      <c r="M527" s="5" t="s">
        <v>41</v>
      </c>
    </row>
    <row r="528" spans="1:13" x14ac:dyDescent="0.3">
      <c r="A528" s="1" t="s">
        <v>863</v>
      </c>
      <c r="B528" s="1" t="s">
        <v>831</v>
      </c>
      <c r="C528" s="1" t="s">
        <v>37</v>
      </c>
      <c r="D528" s="1" t="s">
        <v>16</v>
      </c>
      <c r="E528" s="1"/>
      <c r="F528" s="1" t="s">
        <v>100</v>
      </c>
      <c r="G528" s="1" t="s">
        <v>17</v>
      </c>
      <c r="H528" s="3">
        <v>1921.4528565671997</v>
      </c>
      <c r="I528" s="3">
        <v>1876.6032198659998</v>
      </c>
      <c r="J528" s="3">
        <v>1156.6485254519998</v>
      </c>
      <c r="K528" s="3">
        <v>1909.6503205931997</v>
      </c>
      <c r="L528" s="3">
        <v>826.17751817999999</v>
      </c>
      <c r="M528" s="5" t="s">
        <v>41</v>
      </c>
    </row>
    <row r="529" spans="1:13" x14ac:dyDescent="0.3">
      <c r="A529" s="1" t="s">
        <v>864</v>
      </c>
      <c r="B529" s="1" t="s">
        <v>831</v>
      </c>
      <c r="C529" s="1" t="s">
        <v>43</v>
      </c>
      <c r="D529" s="1" t="s">
        <v>832</v>
      </c>
      <c r="E529" s="1"/>
      <c r="F529" s="1" t="s">
        <v>100</v>
      </c>
      <c r="G529" s="1" t="s">
        <v>17</v>
      </c>
      <c r="H529" s="3">
        <v>822.63675738779989</v>
      </c>
      <c r="I529" s="3">
        <v>623.17389942720001</v>
      </c>
      <c r="J529" s="3">
        <v>1038.6231657119997</v>
      </c>
      <c r="K529" s="3">
        <v>1252.2490668414</v>
      </c>
      <c r="L529" s="3">
        <v>757.72280953079996</v>
      </c>
      <c r="M529" s="5" t="s">
        <v>41</v>
      </c>
    </row>
    <row r="530" spans="1:13" x14ac:dyDescent="0.3">
      <c r="A530" s="1" t="s">
        <v>865</v>
      </c>
      <c r="B530" s="1" t="s">
        <v>831</v>
      </c>
      <c r="C530" s="1" t="s">
        <v>43</v>
      </c>
      <c r="D530" s="1" t="s">
        <v>834</v>
      </c>
      <c r="E530" s="1"/>
      <c r="F530" s="1" t="s">
        <v>100</v>
      </c>
      <c r="G530" s="1" t="s">
        <v>17</v>
      </c>
      <c r="H530" s="3">
        <v>1024.4601225432</v>
      </c>
      <c r="I530" s="3">
        <v>930.03983475119981</v>
      </c>
      <c r="J530" s="3">
        <v>1212.1204445297997</v>
      </c>
      <c r="K530" s="3">
        <v>1529.6086622303999</v>
      </c>
      <c r="L530" s="3">
        <v>5355.9908250011995</v>
      </c>
      <c r="M530" s="5" t="s">
        <v>41</v>
      </c>
    </row>
    <row r="531" spans="1:13" x14ac:dyDescent="0.3">
      <c r="A531" s="1" t="s">
        <v>866</v>
      </c>
      <c r="B531" s="1" t="s">
        <v>831</v>
      </c>
      <c r="C531" s="1" t="s">
        <v>43</v>
      </c>
      <c r="D531" s="1" t="s">
        <v>836</v>
      </c>
      <c r="E531" s="1"/>
      <c r="F531" s="1" t="s">
        <v>100</v>
      </c>
      <c r="G531" s="1" t="s">
        <v>17</v>
      </c>
      <c r="H531" s="3">
        <v>1254.6095740361998</v>
      </c>
      <c r="I531" s="3">
        <v>1031.5416441276</v>
      </c>
      <c r="J531" s="3">
        <v>1216.8414589193997</v>
      </c>
      <c r="K531" s="3">
        <v>1847.0968799309999</v>
      </c>
      <c r="L531" s="3">
        <v>2153.9628152549999</v>
      </c>
      <c r="M531" s="5" t="s">
        <v>41</v>
      </c>
    </row>
    <row r="532" spans="1:13" x14ac:dyDescent="0.3">
      <c r="A532" s="1" t="s">
        <v>867</v>
      </c>
      <c r="B532" s="1" t="s">
        <v>831</v>
      </c>
      <c r="C532" s="1" t="s">
        <v>37</v>
      </c>
      <c r="D532" s="1" t="s">
        <v>16</v>
      </c>
      <c r="E532" s="1"/>
      <c r="F532" s="1" t="s">
        <v>39</v>
      </c>
      <c r="G532" s="1" t="s">
        <v>17</v>
      </c>
      <c r="H532" s="3">
        <v>1829.3930759699999</v>
      </c>
      <c r="I532" s="3">
        <v>1795.1657216453996</v>
      </c>
      <c r="J532" s="3">
        <v>952.46465310179974</v>
      </c>
      <c r="K532" s="3">
        <v>1732.6122809831998</v>
      </c>
      <c r="L532" s="3">
        <v>819.0959965955999</v>
      </c>
      <c r="M532" s="5" t="s">
        <v>41</v>
      </c>
    </row>
    <row r="533" spans="1:13" x14ac:dyDescent="0.3">
      <c r="A533" s="1" t="s">
        <v>868</v>
      </c>
      <c r="B533" s="1" t="s">
        <v>831</v>
      </c>
      <c r="C533" s="1" t="s">
        <v>43</v>
      </c>
      <c r="D533" s="1" t="s">
        <v>16</v>
      </c>
      <c r="E533" s="1"/>
      <c r="F533" s="1" t="s">
        <v>100</v>
      </c>
      <c r="G533" s="1" t="s">
        <v>17</v>
      </c>
      <c r="H533" s="3">
        <v>2444.3052002153995</v>
      </c>
      <c r="I533" s="3">
        <v>2017.0533979565996</v>
      </c>
      <c r="J533" s="3">
        <v>1367.9139193865999</v>
      </c>
      <c r="K533" s="3">
        <v>3346.0189486289992</v>
      </c>
      <c r="L533" s="3">
        <v>979.61048584199989</v>
      </c>
      <c r="M533" s="5" t="s">
        <v>41</v>
      </c>
    </row>
    <row r="534" spans="1:13" x14ac:dyDescent="0.3">
      <c r="A534" s="1" t="s">
        <v>869</v>
      </c>
      <c r="B534" s="1" t="s">
        <v>831</v>
      </c>
      <c r="C534" s="1" t="s">
        <v>50</v>
      </c>
      <c r="D534" s="1" t="s">
        <v>832</v>
      </c>
      <c r="E534" s="1"/>
      <c r="F534" s="1" t="s">
        <v>100</v>
      </c>
      <c r="G534" s="1" t="s">
        <v>17</v>
      </c>
      <c r="H534" s="3">
        <v>1062.2282376599999</v>
      </c>
      <c r="I534" s="3">
        <v>723.49545520619995</v>
      </c>
      <c r="J534" s="3">
        <v>1262.871349218</v>
      </c>
      <c r="K534" s="3">
        <v>1161.3695398415998</v>
      </c>
      <c r="L534" s="3">
        <v>1045.7046872963997</v>
      </c>
      <c r="M534" s="5" t="s">
        <v>41</v>
      </c>
    </row>
    <row r="535" spans="1:13" x14ac:dyDescent="0.3">
      <c r="A535" s="1" t="s">
        <v>870</v>
      </c>
      <c r="B535" s="1" t="s">
        <v>831</v>
      </c>
      <c r="C535" s="1" t="s">
        <v>50</v>
      </c>
      <c r="D535" s="1" t="s">
        <v>834</v>
      </c>
      <c r="E535" s="1"/>
      <c r="F535" s="1" t="s">
        <v>100</v>
      </c>
      <c r="G535" s="1" t="s">
        <v>17</v>
      </c>
      <c r="H535" s="3">
        <v>1347.8496082307997</v>
      </c>
      <c r="I535" s="3">
        <v>1077.5715344261998</v>
      </c>
      <c r="J535" s="3">
        <v>1527.2481550355999</v>
      </c>
      <c r="K535" s="3">
        <v>1418.6648240747998</v>
      </c>
      <c r="L535" s="3">
        <v>7465.1040035549995</v>
      </c>
      <c r="M535" s="5" t="s">
        <v>41</v>
      </c>
    </row>
    <row r="536" spans="1:13" x14ac:dyDescent="0.3">
      <c r="A536" s="1" t="s">
        <v>871</v>
      </c>
      <c r="B536" s="1" t="s">
        <v>831</v>
      </c>
      <c r="C536" s="1" t="s">
        <v>50</v>
      </c>
      <c r="D536" s="1" t="s">
        <v>836</v>
      </c>
      <c r="E536" s="1"/>
      <c r="F536" s="1" t="s">
        <v>100</v>
      </c>
      <c r="G536" s="1" t="s">
        <v>17</v>
      </c>
      <c r="H536" s="3">
        <v>1673.5996011131997</v>
      </c>
      <c r="I536" s="3">
        <v>1201.4981621531997</v>
      </c>
      <c r="J536" s="3">
        <v>1534.3296766199996</v>
      </c>
      <c r="K536" s="3">
        <v>1712.5479698273996</v>
      </c>
      <c r="L536" s="3">
        <v>3026.1702237335999</v>
      </c>
      <c r="M536" s="5" t="s">
        <v>41</v>
      </c>
    </row>
    <row r="537" spans="1:13" x14ac:dyDescent="0.3">
      <c r="A537" s="1" t="s">
        <v>872</v>
      </c>
      <c r="B537" s="1" t="s">
        <v>831</v>
      </c>
      <c r="C537" s="1" t="s">
        <v>50</v>
      </c>
      <c r="D537" s="1" t="s">
        <v>16</v>
      </c>
      <c r="E537" s="1"/>
      <c r="F537" s="1" t="s">
        <v>100</v>
      </c>
      <c r="G537" s="1" t="s">
        <v>17</v>
      </c>
      <c r="H537" s="3">
        <v>3380.2463029535993</v>
      </c>
      <c r="I537" s="3">
        <v>2384.1122667479995</v>
      </c>
      <c r="J537" s="3">
        <v>1739.6938025675997</v>
      </c>
      <c r="K537" s="3">
        <v>3091.0841715905995</v>
      </c>
      <c r="L537" s="3">
        <v>1365.5534121917999</v>
      </c>
      <c r="M537" s="5" t="s">
        <v>41</v>
      </c>
    </row>
    <row r="538" spans="1:13" x14ac:dyDescent="0.3">
      <c r="A538" s="1" t="s">
        <v>873</v>
      </c>
      <c r="B538" s="1" t="s">
        <v>831</v>
      </c>
      <c r="C538" s="1" t="s">
        <v>61</v>
      </c>
      <c r="D538" s="1" t="s">
        <v>832</v>
      </c>
      <c r="E538" s="1"/>
      <c r="F538" s="1" t="s">
        <v>100</v>
      </c>
      <c r="G538" s="1" t="s">
        <v>17</v>
      </c>
      <c r="H538" s="3">
        <v>1330.1458042697998</v>
      </c>
      <c r="I538" s="3">
        <v>771.88585269960004</v>
      </c>
      <c r="J538" s="3">
        <v>1526.0679014381999</v>
      </c>
      <c r="K538" s="3">
        <v>1459.9736999837999</v>
      </c>
      <c r="L538" s="3">
        <v>1333.6865650619998</v>
      </c>
      <c r="M538" s="5" t="s">
        <v>41</v>
      </c>
    </row>
    <row r="539" spans="1:13" x14ac:dyDescent="0.3">
      <c r="A539" s="1" t="s">
        <v>874</v>
      </c>
      <c r="B539" s="1" t="s">
        <v>831</v>
      </c>
      <c r="C539" s="1" t="s">
        <v>61</v>
      </c>
      <c r="D539" s="1" t="s">
        <v>834</v>
      </c>
      <c r="E539" s="1"/>
      <c r="F539" s="1" t="s">
        <v>100</v>
      </c>
      <c r="G539" s="1" t="s">
        <v>17</v>
      </c>
      <c r="H539" s="3">
        <v>1707.8269554377998</v>
      </c>
      <c r="I539" s="3">
        <v>1162.5497934389996</v>
      </c>
      <c r="J539" s="3">
        <v>1873.0624590738</v>
      </c>
      <c r="K539" s="3">
        <v>1784.5434392687998</v>
      </c>
      <c r="L539" s="3">
        <v>9571.8566749139991</v>
      </c>
      <c r="M539" s="5" t="s">
        <v>41</v>
      </c>
    </row>
    <row r="540" spans="1:13" x14ac:dyDescent="0.3">
      <c r="A540" s="1" t="s">
        <v>875</v>
      </c>
      <c r="B540" s="1" t="s">
        <v>831</v>
      </c>
      <c r="C540" s="1" t="s">
        <v>61</v>
      </c>
      <c r="D540" s="1" t="s">
        <v>836</v>
      </c>
      <c r="E540" s="1"/>
      <c r="F540" s="1" t="s">
        <v>100</v>
      </c>
      <c r="G540" s="1" t="s">
        <v>17</v>
      </c>
      <c r="H540" s="3">
        <v>2140.9800256835997</v>
      </c>
      <c r="I540" s="3">
        <v>1299.4592107373999</v>
      </c>
      <c r="J540" s="3">
        <v>1883.6847414503998</v>
      </c>
      <c r="K540" s="3">
        <v>2153.9628152549999</v>
      </c>
      <c r="L540" s="3">
        <v>3896.0171250173994</v>
      </c>
      <c r="M540" s="5" t="s">
        <v>41</v>
      </c>
    </row>
    <row r="541" spans="1:13" x14ac:dyDescent="0.3">
      <c r="A541" s="1" t="s">
        <v>876</v>
      </c>
      <c r="B541" s="1" t="s">
        <v>831</v>
      </c>
      <c r="C541" s="1" t="s">
        <v>61</v>
      </c>
      <c r="D541" s="1" t="s">
        <v>16</v>
      </c>
      <c r="E541" s="1"/>
      <c r="F541" s="1" t="s">
        <v>100</v>
      </c>
      <c r="G541" s="1" t="s">
        <v>17</v>
      </c>
      <c r="H541" s="3">
        <v>4427.1312438473997</v>
      </c>
      <c r="I541" s="3">
        <v>2663.8323693317998</v>
      </c>
      <c r="J541" s="3">
        <v>2162.2245904367996</v>
      </c>
      <c r="K541" s="3">
        <v>3931.4247329393997</v>
      </c>
      <c r="L541" s="3">
        <v>1750.3160849441997</v>
      </c>
      <c r="M541" s="5" t="s">
        <v>41</v>
      </c>
    </row>
    <row r="542" spans="1:13" x14ac:dyDescent="0.3">
      <c r="A542" s="1" t="s">
        <v>877</v>
      </c>
      <c r="B542" s="1" t="s">
        <v>831</v>
      </c>
      <c r="C542" s="1" t="s">
        <v>43</v>
      </c>
      <c r="D542" s="1" t="s">
        <v>832</v>
      </c>
      <c r="E542" s="1"/>
      <c r="F542" s="1" t="s">
        <v>39</v>
      </c>
      <c r="G542" s="1" t="s">
        <v>17</v>
      </c>
      <c r="H542" s="3">
        <v>783.6883886736</v>
      </c>
      <c r="I542" s="3">
        <v>603.10958827139984</v>
      </c>
      <c r="J542" s="3">
        <v>893.4519732317998</v>
      </c>
      <c r="K542" s="3">
        <v>1135.4039606987999</v>
      </c>
      <c r="L542" s="3">
        <v>751.82154154379987</v>
      </c>
      <c r="M542" s="5" t="s">
        <v>41</v>
      </c>
    </row>
    <row r="543" spans="1:13" x14ac:dyDescent="0.3">
      <c r="A543" s="1" t="s">
        <v>878</v>
      </c>
      <c r="B543" s="1" t="s">
        <v>831</v>
      </c>
      <c r="C543" s="1" t="s">
        <v>43</v>
      </c>
      <c r="D543" s="1" t="s">
        <v>834</v>
      </c>
      <c r="E543" s="1"/>
      <c r="F543" s="1" t="s">
        <v>39</v>
      </c>
      <c r="G543" s="1" t="s">
        <v>17</v>
      </c>
      <c r="H543" s="3">
        <v>976.0697250497999</v>
      </c>
      <c r="I543" s="3">
        <v>899.35324121879989</v>
      </c>
      <c r="J543" s="3">
        <v>1069.3097592443999</v>
      </c>
      <c r="K543" s="3">
        <v>1386.7979769449998</v>
      </c>
      <c r="L543" s="3">
        <v>5313.5016954947996</v>
      </c>
      <c r="M543" s="5" t="s">
        <v>41</v>
      </c>
    </row>
    <row r="544" spans="1:13" x14ac:dyDescent="0.3">
      <c r="A544" s="1" t="s">
        <v>879</v>
      </c>
      <c r="B544" s="1" t="s">
        <v>831</v>
      </c>
      <c r="C544" s="1" t="s">
        <v>43</v>
      </c>
      <c r="D544" s="1" t="s">
        <v>836</v>
      </c>
      <c r="E544" s="1"/>
      <c r="F544" s="1" t="s">
        <v>39</v>
      </c>
      <c r="G544" s="1" t="s">
        <v>17</v>
      </c>
      <c r="H544" s="3">
        <v>1194.4166405687999</v>
      </c>
      <c r="I544" s="3">
        <v>998.49454340039995</v>
      </c>
      <c r="J544" s="3">
        <v>1074.0307736339998</v>
      </c>
      <c r="K544" s="3">
        <v>1674.7798547105999</v>
      </c>
      <c r="L544" s="3">
        <v>2136.2590112939997</v>
      </c>
      <c r="M544" s="5" t="s">
        <v>41</v>
      </c>
    </row>
    <row r="545" spans="1:13" x14ac:dyDescent="0.3">
      <c r="A545" s="1" t="s">
        <v>880</v>
      </c>
      <c r="B545" s="1" t="s">
        <v>831</v>
      </c>
      <c r="C545" s="1" t="s">
        <v>43</v>
      </c>
      <c r="D545" s="1" t="s">
        <v>16</v>
      </c>
      <c r="E545" s="1"/>
      <c r="F545" s="1" t="s">
        <v>39</v>
      </c>
      <c r="G545" s="1" t="s">
        <v>17</v>
      </c>
      <c r="H545" s="3">
        <v>2327.4600940728001</v>
      </c>
      <c r="I545" s="3">
        <v>1952.1394500995998</v>
      </c>
      <c r="J545" s="3">
        <v>1161.3695398415998</v>
      </c>
      <c r="K545" s="3">
        <v>3035.6122525127998</v>
      </c>
      <c r="L545" s="3">
        <v>971.3487106601998</v>
      </c>
      <c r="M545" s="5" t="s">
        <v>41</v>
      </c>
    </row>
    <row r="546" spans="1:13" x14ac:dyDescent="0.3">
      <c r="A546" s="1" t="s">
        <v>881</v>
      </c>
      <c r="B546" s="1" t="s">
        <v>831</v>
      </c>
      <c r="C546" s="1" t="s">
        <v>50</v>
      </c>
      <c r="D546" s="1" t="s">
        <v>832</v>
      </c>
      <c r="E546" s="1"/>
      <c r="F546" s="1" t="s">
        <v>39</v>
      </c>
      <c r="G546" s="1" t="s">
        <v>17</v>
      </c>
      <c r="H546" s="3">
        <v>954.22389902999987</v>
      </c>
      <c r="I546" s="3">
        <v>649.13947856999994</v>
      </c>
      <c r="J546" s="3">
        <v>1056.6610037099999</v>
      </c>
      <c r="K546" s="3">
        <v>993.19453667999983</v>
      </c>
      <c r="L546" s="3">
        <v>978.71972840999979</v>
      </c>
      <c r="M546" s="5" t="s">
        <v>41</v>
      </c>
    </row>
    <row r="547" spans="1:13" x14ac:dyDescent="0.3">
      <c r="A547" s="1" t="s">
        <v>13</v>
      </c>
      <c r="B547" s="1" t="s">
        <v>14</v>
      </c>
      <c r="C547" s="1" t="s">
        <v>15</v>
      </c>
      <c r="D547" s="1" t="s">
        <v>16</v>
      </c>
      <c r="E547" s="1"/>
      <c r="F547" s="1" t="s">
        <v>15</v>
      </c>
      <c r="G547" s="1" t="s">
        <v>17</v>
      </c>
      <c r="H547" s="4">
        <v>10.889877</v>
      </c>
      <c r="I547" s="4">
        <v>242.74378199999998</v>
      </c>
      <c r="J547" s="4">
        <v>239.47580399999998</v>
      </c>
      <c r="K547" s="4">
        <v>130.61762999999999</v>
      </c>
      <c r="L547" s="5">
        <v>239.47580399999998</v>
      </c>
      <c r="M547" s="5" t="s">
        <v>18</v>
      </c>
    </row>
    <row r="548" spans="1:13" x14ac:dyDescent="0.3">
      <c r="A548" s="1" t="s">
        <v>19</v>
      </c>
      <c r="B548" s="1" t="s">
        <v>20</v>
      </c>
      <c r="C548" s="1" t="s">
        <v>15</v>
      </c>
      <c r="D548" s="1" t="s">
        <v>16</v>
      </c>
      <c r="E548" s="1"/>
      <c r="F548" s="1" t="s">
        <v>15</v>
      </c>
      <c r="G548" s="1" t="s">
        <v>17</v>
      </c>
      <c r="H548" s="4">
        <v>10.889877</v>
      </c>
      <c r="I548" s="4">
        <v>391.87318799999997</v>
      </c>
      <c r="J548" s="4">
        <v>391.87318799999997</v>
      </c>
      <c r="K548" s="4">
        <v>380.99345999999997</v>
      </c>
      <c r="L548" s="5">
        <v>397.32320099999998</v>
      </c>
      <c r="M548" s="5" t="s">
        <v>18</v>
      </c>
    </row>
    <row r="549" spans="1:13" x14ac:dyDescent="0.3">
      <c r="A549" s="1" t="s">
        <v>21</v>
      </c>
      <c r="B549" s="1" t="s">
        <v>22</v>
      </c>
      <c r="C549" s="1" t="s">
        <v>15</v>
      </c>
      <c r="D549" s="1" t="s">
        <v>16</v>
      </c>
      <c r="E549" s="1"/>
      <c r="F549" s="1" t="s">
        <v>15</v>
      </c>
      <c r="G549" s="1" t="s">
        <v>17</v>
      </c>
      <c r="H549" s="4">
        <v>59.868950999999996</v>
      </c>
      <c r="I549" s="4">
        <v>1655.6774129999997</v>
      </c>
      <c r="J549" s="4">
        <v>116.48007299999999</v>
      </c>
      <c r="K549" s="4">
        <v>97.968296999999993</v>
      </c>
      <c r="L549" s="5">
        <v>87.088568999999993</v>
      </c>
      <c r="M549" s="5" t="s">
        <v>18</v>
      </c>
    </row>
    <row r="550" spans="1:13" x14ac:dyDescent="0.3">
      <c r="A550" s="1" t="s">
        <v>23</v>
      </c>
      <c r="B550" s="1" t="s">
        <v>24</v>
      </c>
      <c r="C550" s="1" t="s">
        <v>15</v>
      </c>
      <c r="D550" s="1" t="s">
        <v>16</v>
      </c>
      <c r="E550" s="1"/>
      <c r="F550" s="1" t="s">
        <v>15</v>
      </c>
      <c r="G550" s="1" t="s">
        <v>17</v>
      </c>
      <c r="H550" s="4">
        <v>97.968296999999993</v>
      </c>
      <c r="I550" s="4">
        <v>1655.6774129999997</v>
      </c>
      <c r="J550" s="4">
        <v>150.21534899999997</v>
      </c>
      <c r="K550" s="4">
        <v>130.61762999999999</v>
      </c>
      <c r="L550" s="5">
        <v>103.41830999999999</v>
      </c>
      <c r="M550" s="5" t="s">
        <v>18</v>
      </c>
    </row>
    <row r="551" spans="1:13" x14ac:dyDescent="0.3">
      <c r="A551" s="1" t="s">
        <v>25</v>
      </c>
      <c r="B551" s="1" t="s">
        <v>26</v>
      </c>
      <c r="C551" s="1" t="s">
        <v>15</v>
      </c>
      <c r="D551" s="1" t="s">
        <v>16</v>
      </c>
      <c r="E551" s="1"/>
      <c r="F551" s="1" t="s">
        <v>15</v>
      </c>
      <c r="G551" s="1" t="s">
        <v>17</v>
      </c>
      <c r="H551" s="4">
        <v>97.968296999999993</v>
      </c>
      <c r="I551" s="4">
        <v>101.23627499999999</v>
      </c>
      <c r="J551" s="4">
        <v>97.968296999999993</v>
      </c>
      <c r="K551" s="4">
        <v>103.41830999999999</v>
      </c>
      <c r="L551" s="5">
        <v>101.23627499999999</v>
      </c>
      <c r="M551" s="5" t="s">
        <v>18</v>
      </c>
    </row>
    <row r="552" spans="1:13" x14ac:dyDescent="0.3">
      <c r="A552" s="1" t="s">
        <v>27</v>
      </c>
      <c r="B552" s="1" t="s">
        <v>28</v>
      </c>
      <c r="C552" s="1" t="s">
        <v>15</v>
      </c>
      <c r="D552" s="1" t="s">
        <v>16</v>
      </c>
      <c r="E552" s="1"/>
      <c r="F552" s="1" t="s">
        <v>15</v>
      </c>
      <c r="G552" s="1" t="s">
        <v>17</v>
      </c>
      <c r="H552" s="4">
        <v>97.968296999999993</v>
      </c>
      <c r="I552" s="4">
        <v>95.796410999999992</v>
      </c>
      <c r="J552" s="4">
        <v>87.088568999999993</v>
      </c>
      <c r="K552" s="4">
        <v>76.198691999999994</v>
      </c>
      <c r="L552" s="5">
        <v>92.528432999999993</v>
      </c>
      <c r="M552" s="5" t="s">
        <v>18</v>
      </c>
    </row>
    <row r="553" spans="1:13" x14ac:dyDescent="0.3">
      <c r="A553" s="1" t="s">
        <v>29</v>
      </c>
      <c r="B553" s="1" t="s">
        <v>30</v>
      </c>
      <c r="C553" s="1" t="s">
        <v>15</v>
      </c>
      <c r="D553" s="1" t="s">
        <v>16</v>
      </c>
      <c r="E553" s="1"/>
      <c r="F553" s="1" t="s">
        <v>15</v>
      </c>
      <c r="G553" s="1" t="s">
        <v>17</v>
      </c>
      <c r="H553" s="4">
        <v>714.08363999999995</v>
      </c>
      <c r="I553" s="4">
        <v>1655.6774129999997</v>
      </c>
      <c r="J553" s="4">
        <v>814.23397199999988</v>
      </c>
      <c r="K553" s="4">
        <v>604.13952299999994</v>
      </c>
      <c r="L553" s="5">
        <v>622.64114999999993</v>
      </c>
      <c r="M553" s="5" t="s">
        <v>18</v>
      </c>
    </row>
    <row r="554" spans="1:13" x14ac:dyDescent="0.3">
      <c r="A554" s="1" t="s">
        <v>31</v>
      </c>
      <c r="B554" s="1" t="s">
        <v>32</v>
      </c>
      <c r="C554" s="1" t="s">
        <v>15</v>
      </c>
      <c r="D554" s="1" t="s">
        <v>16</v>
      </c>
      <c r="E554" s="1"/>
      <c r="F554" s="1" t="s">
        <v>15</v>
      </c>
      <c r="G554" s="1" t="s">
        <v>17</v>
      </c>
      <c r="H554" s="4">
        <v>241.657839</v>
      </c>
      <c r="I554" s="4">
        <v>94.700318999999993</v>
      </c>
      <c r="J554" s="4">
        <v>97.968296999999993</v>
      </c>
      <c r="K554" s="4">
        <v>92.528432999999993</v>
      </c>
      <c r="L554" s="5">
        <v>132.79966499999998</v>
      </c>
      <c r="M554" s="5" t="s">
        <v>18</v>
      </c>
    </row>
    <row r="555" spans="1:13" x14ac:dyDescent="0.3">
      <c r="A555" s="1" t="s">
        <v>33</v>
      </c>
      <c r="B555" s="1" t="s">
        <v>34</v>
      </c>
      <c r="C555" s="1" t="s">
        <v>15</v>
      </c>
      <c r="D555" s="1" t="s">
        <v>16</v>
      </c>
      <c r="E555" s="1"/>
      <c r="F555" s="1" t="s">
        <v>15</v>
      </c>
      <c r="G555" s="1" t="s">
        <v>17</v>
      </c>
      <c r="H555" s="4">
        <v>767.41663499999993</v>
      </c>
      <c r="I555" s="4">
        <v>1655.6774129999997</v>
      </c>
      <c r="J555" s="4">
        <v>238.38986099999997</v>
      </c>
      <c r="K555" s="4">
        <v>228.59607599999998</v>
      </c>
      <c r="L555" s="5">
        <v>197.03268599999996</v>
      </c>
      <c r="M555" s="5" t="s">
        <v>18</v>
      </c>
    </row>
    <row r="556" spans="1:13" x14ac:dyDescent="0.3">
      <c r="A556" s="1" t="s">
        <v>46</v>
      </c>
      <c r="B556" s="1" t="s">
        <v>47</v>
      </c>
      <c r="C556" s="1" t="s">
        <v>15</v>
      </c>
      <c r="D556" s="1" t="s">
        <v>38</v>
      </c>
      <c r="E556" s="1"/>
      <c r="F556" s="1" t="s">
        <v>15</v>
      </c>
      <c r="G556" s="1" t="s">
        <v>48</v>
      </c>
      <c r="H556" s="4">
        <v>16.329740999999999</v>
      </c>
      <c r="I556" s="4">
        <v>26.123525999999995</v>
      </c>
      <c r="J556" s="4">
        <v>70.758827999999994</v>
      </c>
      <c r="K556" s="4">
        <v>141.507507</v>
      </c>
      <c r="L556" s="5">
        <v>261.25555800000001</v>
      </c>
      <c r="M556" s="5" t="s">
        <v>18</v>
      </c>
    </row>
    <row r="557" spans="1:13" x14ac:dyDescent="0.3">
      <c r="A557" s="1" t="s">
        <v>51</v>
      </c>
      <c r="B557" s="1" t="s">
        <v>47</v>
      </c>
      <c r="C557" s="1" t="s">
        <v>15</v>
      </c>
      <c r="D557" s="1" t="s">
        <v>44</v>
      </c>
      <c r="E557" s="1"/>
      <c r="F557" s="1" t="s">
        <v>15</v>
      </c>
      <c r="G557" s="1" t="s">
        <v>48</v>
      </c>
      <c r="H557" s="4">
        <v>16.329740999999999</v>
      </c>
      <c r="I557" s="4">
        <v>34.841516999999996</v>
      </c>
      <c r="J557" s="4">
        <v>878.45684399999982</v>
      </c>
      <c r="K557" s="4">
        <v>162.191169</v>
      </c>
      <c r="L557" s="5">
        <v>261.25555800000001</v>
      </c>
      <c r="M557" s="5" t="s">
        <v>18</v>
      </c>
    </row>
    <row r="558" spans="1:13" x14ac:dyDescent="0.3">
      <c r="A558" s="1" t="s">
        <v>67</v>
      </c>
      <c r="B558" s="1" t="s">
        <v>68</v>
      </c>
      <c r="C558" s="1" t="s">
        <v>15</v>
      </c>
      <c r="D558" s="1" t="s">
        <v>38</v>
      </c>
      <c r="E558" s="1"/>
      <c r="F558" s="1" t="s">
        <v>15</v>
      </c>
      <c r="G558" s="1" t="s">
        <v>48</v>
      </c>
      <c r="H558" s="4">
        <v>16.329740999999999</v>
      </c>
      <c r="I558" s="4">
        <v>20.683661999999998</v>
      </c>
      <c r="J558" s="4">
        <v>878.45684399999982</v>
      </c>
      <c r="K558" s="4">
        <v>195.94674299999997</v>
      </c>
      <c r="L558" s="5">
        <v>617.20128599999998</v>
      </c>
      <c r="M558" s="5" t="s">
        <v>18</v>
      </c>
    </row>
    <row r="559" spans="1:13" x14ac:dyDescent="0.3">
      <c r="A559" s="1" t="s">
        <v>71</v>
      </c>
      <c r="B559" s="1" t="s">
        <v>68</v>
      </c>
      <c r="C559" s="1" t="s">
        <v>15</v>
      </c>
      <c r="D559" s="1" t="s">
        <v>44</v>
      </c>
      <c r="E559" s="1"/>
      <c r="F559" s="1" t="s">
        <v>15</v>
      </c>
      <c r="G559" s="1" t="s">
        <v>48</v>
      </c>
      <c r="H559" s="4">
        <v>16.329740999999999</v>
      </c>
      <c r="I559" s="4">
        <v>43.539209999999997</v>
      </c>
      <c r="J559" s="4">
        <v>878.45684399999982</v>
      </c>
      <c r="K559" s="4">
        <v>225.32809799999998</v>
      </c>
      <c r="L559" s="5">
        <v>617.20128599999998</v>
      </c>
      <c r="M559" s="5" t="s">
        <v>18</v>
      </c>
    </row>
    <row r="560" spans="1:13" x14ac:dyDescent="0.3">
      <c r="A560" s="1" t="s">
        <v>96</v>
      </c>
      <c r="B560" s="1" t="s">
        <v>97</v>
      </c>
      <c r="C560" s="1" t="s">
        <v>15</v>
      </c>
      <c r="D560" s="1" t="s">
        <v>15</v>
      </c>
      <c r="E560" s="1"/>
      <c r="F560" s="1" t="s">
        <v>15</v>
      </c>
      <c r="G560" s="1" t="s">
        <v>98</v>
      </c>
      <c r="H560" s="4">
        <v>54427.168838999998</v>
      </c>
      <c r="I560" s="4">
        <v>53701.109378999994</v>
      </c>
      <c r="J560" s="4">
        <v>54427.168838999998</v>
      </c>
      <c r="K560" s="4">
        <v>54427.168838999998</v>
      </c>
      <c r="L560" s="5">
        <v>54427.168838999998</v>
      </c>
      <c r="M560" s="5" t="s">
        <v>18</v>
      </c>
    </row>
    <row r="561" spans="1:13" x14ac:dyDescent="0.3">
      <c r="A561" s="1" t="s">
        <v>111</v>
      </c>
      <c r="B561" s="1" t="s">
        <v>112</v>
      </c>
      <c r="C561" s="1" t="s">
        <v>15</v>
      </c>
      <c r="D561" s="1" t="s">
        <v>38</v>
      </c>
      <c r="E561" s="1"/>
      <c r="F561" s="1" t="s">
        <v>15</v>
      </c>
      <c r="G561" s="1" t="s">
        <v>113</v>
      </c>
      <c r="H561" s="4">
        <v>21.769604999999999</v>
      </c>
      <c r="I561" s="4">
        <v>26.123525999999995</v>
      </c>
      <c r="J561" s="4">
        <v>32.659481999999997</v>
      </c>
      <c r="K561" s="4">
        <v>32.659481999999997</v>
      </c>
      <c r="L561" s="5">
        <v>33.745424999999997</v>
      </c>
      <c r="M561" s="5" t="s">
        <v>18</v>
      </c>
    </row>
    <row r="562" spans="1:13" x14ac:dyDescent="0.3">
      <c r="A562" s="1" t="s">
        <v>125</v>
      </c>
      <c r="B562" s="1" t="s">
        <v>126</v>
      </c>
      <c r="C562" s="1" t="s">
        <v>15</v>
      </c>
      <c r="D562" s="1" t="s">
        <v>44</v>
      </c>
      <c r="E562" s="1"/>
      <c r="F562" s="1" t="s">
        <v>15</v>
      </c>
      <c r="G562" s="1" t="s">
        <v>127</v>
      </c>
      <c r="H562" s="4">
        <v>12094.806875999999</v>
      </c>
      <c r="I562" s="4">
        <v>28.305560999999997</v>
      </c>
      <c r="J562" s="4">
        <v>30.487595999999996</v>
      </c>
      <c r="K562" s="4">
        <v>32656.305362999996</v>
      </c>
      <c r="L562" s="5">
        <v>30479.212926</v>
      </c>
      <c r="M562" s="5" t="s">
        <v>18</v>
      </c>
    </row>
    <row r="563" spans="1:13" x14ac:dyDescent="0.3">
      <c r="A563" s="1" t="s">
        <v>182</v>
      </c>
      <c r="B563" s="1" t="s">
        <v>183</v>
      </c>
      <c r="C563" s="1" t="s">
        <v>15</v>
      </c>
      <c r="D563" s="1" t="s">
        <v>44</v>
      </c>
      <c r="E563" s="1"/>
      <c r="F563" s="1" t="s">
        <v>15</v>
      </c>
      <c r="G563" s="1" t="s">
        <v>184</v>
      </c>
      <c r="H563" s="4">
        <v>120.82384499999999</v>
      </c>
      <c r="I563" s="4">
        <v>119.73790199999999</v>
      </c>
      <c r="J563" s="4">
        <v>108.85817399999999</v>
      </c>
      <c r="K563" s="4">
        <v>236.21797499999997</v>
      </c>
      <c r="L563" s="5">
        <v>119.73790199999999</v>
      </c>
      <c r="M563" s="5" t="s">
        <v>18</v>
      </c>
    </row>
    <row r="564" spans="1:13" x14ac:dyDescent="0.3">
      <c r="A564" s="1" t="s">
        <v>188</v>
      </c>
      <c r="B564" s="1" t="s">
        <v>189</v>
      </c>
      <c r="C564" s="1" t="s">
        <v>15</v>
      </c>
      <c r="D564" s="1" t="s">
        <v>44</v>
      </c>
      <c r="E564" s="1"/>
      <c r="F564" s="1" t="s">
        <v>15</v>
      </c>
      <c r="G564" s="1" t="s">
        <v>6</v>
      </c>
      <c r="H564" s="4">
        <v>887399.08730399993</v>
      </c>
      <c r="I564" s="4">
        <v>522500.83506299998</v>
      </c>
      <c r="J564" s="4">
        <v>690005.88852599997</v>
      </c>
      <c r="K564" s="4">
        <v>2334925.5848039999</v>
      </c>
      <c r="L564" s="5">
        <v>705749.49432899989</v>
      </c>
      <c r="M564" s="5" t="s">
        <v>18</v>
      </c>
    </row>
    <row r="565" spans="1:13" x14ac:dyDescent="0.3">
      <c r="A565" s="1" t="s">
        <v>201</v>
      </c>
      <c r="B565" s="1" t="s">
        <v>202</v>
      </c>
      <c r="C565" s="1" t="s">
        <v>15</v>
      </c>
      <c r="D565" s="1" t="s">
        <v>15</v>
      </c>
      <c r="E565" s="1"/>
      <c r="F565" s="1" t="s">
        <v>15</v>
      </c>
      <c r="G565" s="1" t="s">
        <v>203</v>
      </c>
      <c r="H565" s="4">
        <v>3318.9665759999993</v>
      </c>
      <c r="I565" s="4">
        <v>3047.9172329999997</v>
      </c>
      <c r="J565" s="4">
        <v>200291.98660499998</v>
      </c>
      <c r="K565" s="4">
        <v>4354.1747249999999</v>
      </c>
      <c r="L565" s="5">
        <v>2498.2067969999998</v>
      </c>
      <c r="M565" s="5" t="s">
        <v>18</v>
      </c>
    </row>
    <row r="566" spans="1:13" x14ac:dyDescent="0.3">
      <c r="A566" s="1" t="s">
        <v>215</v>
      </c>
      <c r="B566" s="1" t="s">
        <v>216</v>
      </c>
      <c r="C566" s="1" t="s">
        <v>217</v>
      </c>
      <c r="D566" s="1" t="s">
        <v>218</v>
      </c>
      <c r="E566" s="1"/>
      <c r="F566" s="1" t="s">
        <v>15</v>
      </c>
      <c r="G566" s="1" t="s">
        <v>6</v>
      </c>
      <c r="H566" s="4">
        <v>933535.90340700001</v>
      </c>
      <c r="I566" s="4">
        <v>1499770.058244</v>
      </c>
      <c r="J566" s="4">
        <v>817066.11134399998</v>
      </c>
      <c r="K566" s="4">
        <v>1008263.325324</v>
      </c>
      <c r="L566" s="5">
        <v>1123294.0500809997</v>
      </c>
      <c r="M566" s="5" t="s">
        <v>18</v>
      </c>
    </row>
    <row r="567" spans="1:13" x14ac:dyDescent="0.3">
      <c r="A567" s="1" t="s">
        <v>220</v>
      </c>
      <c r="B567" s="1" t="s">
        <v>216</v>
      </c>
      <c r="C567" s="1" t="s">
        <v>221</v>
      </c>
      <c r="D567" s="1" t="s">
        <v>222</v>
      </c>
      <c r="E567" s="1"/>
      <c r="F567" s="1" t="s">
        <v>15</v>
      </c>
      <c r="G567" s="1" t="s">
        <v>6</v>
      </c>
      <c r="H567" s="4">
        <v>2308767.8871209999</v>
      </c>
      <c r="I567" s="4">
        <v>2878592.057877</v>
      </c>
      <c r="J567" s="4">
        <v>3284538.1943429997</v>
      </c>
      <c r="K567" s="4">
        <v>2525964.9513869998</v>
      </c>
      <c r="L567" s="5">
        <v>3334433.75349</v>
      </c>
      <c r="M567" s="5" t="s">
        <v>18</v>
      </c>
    </row>
    <row r="568" spans="1:13" x14ac:dyDescent="0.3">
      <c r="A568" s="1" t="s">
        <v>223</v>
      </c>
      <c r="B568" s="1" t="s">
        <v>216</v>
      </c>
      <c r="C568" s="1" t="s">
        <v>221</v>
      </c>
      <c r="D568" s="1" t="s">
        <v>224</v>
      </c>
      <c r="E568" s="1"/>
      <c r="F568" s="1" t="s">
        <v>15</v>
      </c>
      <c r="G568" s="1" t="s">
        <v>6</v>
      </c>
      <c r="H568" s="4">
        <v>3127154.4138119998</v>
      </c>
      <c r="I568" s="4">
        <v>3168870.6604319997</v>
      </c>
      <c r="J568" s="4">
        <v>4214894.4667949993</v>
      </c>
      <c r="K568" s="4">
        <v>3750032.0050649997</v>
      </c>
      <c r="L568" s="5">
        <v>3846229.8496109997</v>
      </c>
      <c r="M568" s="5" t="s">
        <v>18</v>
      </c>
    </row>
    <row r="569" spans="1:13" x14ac:dyDescent="0.3">
      <c r="A569" s="1" t="s">
        <v>225</v>
      </c>
      <c r="B569" s="1" t="s">
        <v>216</v>
      </c>
      <c r="C569" s="1" t="s">
        <v>221</v>
      </c>
      <c r="D569" s="1" t="s">
        <v>226</v>
      </c>
      <c r="E569" s="1"/>
      <c r="F569" s="1" t="s">
        <v>15</v>
      </c>
      <c r="G569" s="1" t="s">
        <v>6</v>
      </c>
      <c r="H569" s="4">
        <v>3656518.4999759998</v>
      </c>
      <c r="I569" s="4">
        <v>3604288.0212929994</v>
      </c>
      <c r="J569" s="4">
        <v>5016187.5909810001</v>
      </c>
      <c r="K569" s="4">
        <v>4511359.2502140002</v>
      </c>
      <c r="L569" s="5">
        <v>4358027.0316749997</v>
      </c>
      <c r="M569" s="5" t="s">
        <v>18</v>
      </c>
    </row>
    <row r="570" spans="1:13" x14ac:dyDescent="0.3">
      <c r="A570" s="1" t="s">
        <v>227</v>
      </c>
      <c r="B570" s="1" t="s">
        <v>216</v>
      </c>
      <c r="C570" s="1" t="s">
        <v>221</v>
      </c>
      <c r="D570" s="1" t="s">
        <v>228</v>
      </c>
      <c r="E570" s="1"/>
      <c r="F570" s="1" t="s">
        <v>15</v>
      </c>
      <c r="G570" s="1" t="s">
        <v>6</v>
      </c>
      <c r="H570" s="4">
        <v>50749359.442055993</v>
      </c>
      <c r="I570" s="4">
        <v>33744845.309418</v>
      </c>
      <c r="J570" s="4">
        <v>84730394.725382999</v>
      </c>
      <c r="K570" s="4">
        <v>14151064.162013998</v>
      </c>
      <c r="L570" s="5">
        <v>82306233.611522987</v>
      </c>
      <c r="M570" s="5" t="s">
        <v>18</v>
      </c>
    </row>
    <row r="571" spans="1:13" x14ac:dyDescent="0.3">
      <c r="A571" s="1" t="s">
        <v>229</v>
      </c>
      <c r="B571" s="1" t="s">
        <v>216</v>
      </c>
      <c r="C571" s="1" t="s">
        <v>221</v>
      </c>
      <c r="D571" s="1" t="s">
        <v>230</v>
      </c>
      <c r="E571" s="1"/>
      <c r="F571" s="1" t="s">
        <v>15</v>
      </c>
      <c r="G571" s="1" t="s">
        <v>6</v>
      </c>
      <c r="H571" s="4">
        <v>91162057.733966991</v>
      </c>
      <c r="I571" s="4">
        <v>56967104.081717998</v>
      </c>
      <c r="J571" s="4">
        <v>97411788.144710988</v>
      </c>
      <c r="K571" s="4">
        <v>21226596.243020996</v>
      </c>
      <c r="L571" s="5">
        <v>140684304.37699801</v>
      </c>
      <c r="M571" s="5" t="s">
        <v>18</v>
      </c>
    </row>
    <row r="572" spans="1:13" x14ac:dyDescent="0.3">
      <c r="A572" s="1" t="s">
        <v>231</v>
      </c>
      <c r="B572" s="1" t="s">
        <v>216</v>
      </c>
      <c r="C572" s="1" t="s">
        <v>232</v>
      </c>
      <c r="D572" s="1" t="s">
        <v>218</v>
      </c>
      <c r="E572" s="1"/>
      <c r="F572" s="1" t="s">
        <v>15</v>
      </c>
      <c r="G572" s="1" t="s">
        <v>6</v>
      </c>
      <c r="H572" s="4">
        <v>1542670.6424189999</v>
      </c>
      <c r="I572" s="4">
        <v>1499770.058244</v>
      </c>
      <c r="J572" s="4">
        <v>1558760.400165</v>
      </c>
      <c r="K572" s="4">
        <v>1209915.9883589998</v>
      </c>
      <c r="L572" s="5">
        <v>1597425.4615739998</v>
      </c>
      <c r="M572" s="5" t="s">
        <v>18</v>
      </c>
    </row>
    <row r="573" spans="1:13" x14ac:dyDescent="0.3">
      <c r="A573" s="1" t="s">
        <v>233</v>
      </c>
      <c r="B573" s="1" t="s">
        <v>216</v>
      </c>
      <c r="C573" s="1" t="s">
        <v>232</v>
      </c>
      <c r="D573" s="1" t="s">
        <v>234</v>
      </c>
      <c r="E573" s="1"/>
      <c r="F573" s="1" t="s">
        <v>15</v>
      </c>
      <c r="G573" s="1" t="s">
        <v>6</v>
      </c>
      <c r="H573" s="4">
        <v>2066180.5519559998</v>
      </c>
      <c r="I573" s="4">
        <v>2298035.9387099999</v>
      </c>
      <c r="J573" s="4">
        <v>2592679.6058669998</v>
      </c>
      <c r="K573" s="4">
        <v>2195679.122769</v>
      </c>
      <c r="L573" s="5">
        <v>2700779.5785239995</v>
      </c>
      <c r="M573" s="5" t="s">
        <v>18</v>
      </c>
    </row>
    <row r="574" spans="1:13" x14ac:dyDescent="0.3">
      <c r="A574" s="1" t="s">
        <v>235</v>
      </c>
      <c r="B574" s="1" t="s">
        <v>216</v>
      </c>
      <c r="C574" s="1" t="s">
        <v>232</v>
      </c>
      <c r="D574" s="1" t="s">
        <v>222</v>
      </c>
      <c r="E574" s="1"/>
      <c r="F574" s="1" t="s">
        <v>15</v>
      </c>
      <c r="G574" s="1" t="s">
        <v>6</v>
      </c>
      <c r="H574" s="4">
        <v>2679326.5614299998</v>
      </c>
      <c r="I574" s="4">
        <v>2878592.057877</v>
      </c>
      <c r="J574" s="4">
        <v>3780349.0268219993</v>
      </c>
      <c r="K574" s="4">
        <v>3031157.9457239993</v>
      </c>
      <c r="L574" s="5">
        <v>3770900.4702059994</v>
      </c>
      <c r="M574" s="5" t="s">
        <v>18</v>
      </c>
    </row>
    <row r="575" spans="1:13" x14ac:dyDescent="0.3">
      <c r="A575" s="1" t="s">
        <v>236</v>
      </c>
      <c r="B575" s="1" t="s">
        <v>216</v>
      </c>
      <c r="C575" s="1" t="s">
        <v>232</v>
      </c>
      <c r="D575" s="1" t="s">
        <v>224</v>
      </c>
      <c r="E575" s="1"/>
      <c r="F575" s="1" t="s">
        <v>15</v>
      </c>
      <c r="G575" s="1" t="s">
        <v>6</v>
      </c>
      <c r="H575" s="4">
        <v>3613669.087059</v>
      </c>
      <c r="I575" s="4">
        <v>3168870.6604319997</v>
      </c>
      <c r="J575" s="4">
        <v>4850258.7381119998</v>
      </c>
      <c r="K575" s="4">
        <v>4500038.4060779996</v>
      </c>
      <c r="L575" s="5">
        <v>4329224.1798239993</v>
      </c>
      <c r="M575" s="5" t="s">
        <v>18</v>
      </c>
    </row>
    <row r="576" spans="1:13" x14ac:dyDescent="0.3">
      <c r="A576" s="1" t="s">
        <v>237</v>
      </c>
      <c r="B576" s="1" t="s">
        <v>216</v>
      </c>
      <c r="C576" s="1" t="s">
        <v>232</v>
      </c>
      <c r="D576" s="1" t="s">
        <v>226</v>
      </c>
      <c r="E576" s="1"/>
      <c r="F576" s="1" t="s">
        <v>15</v>
      </c>
      <c r="G576" s="1" t="s">
        <v>6</v>
      </c>
      <c r="H576" s="4">
        <v>4227961.3448909996</v>
      </c>
      <c r="I576" s="4">
        <v>3604288.0212929994</v>
      </c>
      <c r="J576" s="4">
        <v>5771745.5558879999</v>
      </c>
      <c r="K576" s="4">
        <v>5413631.1083760001</v>
      </c>
      <c r="L576" s="5">
        <v>4894194.5304359989</v>
      </c>
      <c r="M576" s="5" t="s">
        <v>18</v>
      </c>
    </row>
    <row r="577" spans="1:13" x14ac:dyDescent="0.3">
      <c r="A577" s="1" t="s">
        <v>238</v>
      </c>
      <c r="B577" s="1" t="s">
        <v>216</v>
      </c>
      <c r="C577" s="1" t="s">
        <v>217</v>
      </c>
      <c r="D577" s="1" t="s">
        <v>234</v>
      </c>
      <c r="E577" s="1"/>
      <c r="F577" s="1" t="s">
        <v>15</v>
      </c>
      <c r="G577" s="1" t="s">
        <v>6</v>
      </c>
      <c r="H577" s="4">
        <v>1268871.4989119999</v>
      </c>
      <c r="I577" s="4">
        <v>2298035.9387099999</v>
      </c>
      <c r="J577" s="4">
        <v>1190235.1186019999</v>
      </c>
      <c r="K577" s="4">
        <v>1829732.6006159999</v>
      </c>
      <c r="L577" s="5">
        <v>2027246.6232389999</v>
      </c>
      <c r="M577" s="5" t="s">
        <v>18</v>
      </c>
    </row>
    <row r="578" spans="1:13" x14ac:dyDescent="0.3">
      <c r="A578" s="1" t="s">
        <v>240</v>
      </c>
      <c r="B578" s="1" t="s">
        <v>216</v>
      </c>
      <c r="C578" s="1" t="s">
        <v>232</v>
      </c>
      <c r="D578" s="1" t="s">
        <v>228</v>
      </c>
      <c r="E578" s="1"/>
      <c r="F578" s="1" t="s">
        <v>15</v>
      </c>
      <c r="G578" s="1" t="s">
        <v>6</v>
      </c>
      <c r="H578" s="4">
        <v>58450733.221106991</v>
      </c>
      <c r="I578" s="4">
        <v>33744845.309418</v>
      </c>
      <c r="J578" s="4">
        <v>97443083.753345996</v>
      </c>
      <c r="K578" s="4">
        <v>16981276.992387</v>
      </c>
      <c r="L578" s="5">
        <v>90541509.622385994</v>
      </c>
      <c r="M578" s="5" t="s">
        <v>18</v>
      </c>
    </row>
    <row r="579" spans="1:13" x14ac:dyDescent="0.3">
      <c r="A579" s="1" t="s">
        <v>241</v>
      </c>
      <c r="B579" s="1" t="s">
        <v>216</v>
      </c>
      <c r="C579" s="1" t="s">
        <v>232</v>
      </c>
      <c r="D579" s="1" t="s">
        <v>230</v>
      </c>
      <c r="E579" s="1"/>
      <c r="F579" s="1" t="s">
        <v>15</v>
      </c>
      <c r="G579" s="1" t="s">
        <v>6</v>
      </c>
      <c r="H579" s="4">
        <v>105083120.29511999</v>
      </c>
      <c r="I579" s="4">
        <v>56967104.081717998</v>
      </c>
      <c r="J579" s="4">
        <v>112026686.08611299</v>
      </c>
      <c r="K579" s="4">
        <v>25471915.493654996</v>
      </c>
      <c r="L579" s="5">
        <v>154755394.33781999</v>
      </c>
      <c r="M579" s="5" t="s">
        <v>18</v>
      </c>
    </row>
    <row r="580" spans="1:13" x14ac:dyDescent="0.3">
      <c r="A580" s="1" t="s">
        <v>242</v>
      </c>
      <c r="B580" s="1" t="s">
        <v>216</v>
      </c>
      <c r="C580" s="1" t="s">
        <v>217</v>
      </c>
      <c r="D580" s="1" t="s">
        <v>222</v>
      </c>
      <c r="E580" s="1"/>
      <c r="F580" s="1" t="s">
        <v>15</v>
      </c>
      <c r="G580" s="1" t="s">
        <v>6</v>
      </c>
      <c r="H580" s="4">
        <v>1673385.1040279998</v>
      </c>
      <c r="I580" s="4">
        <v>2878592.057877</v>
      </c>
      <c r="J580" s="4">
        <v>1554766.5352379999</v>
      </c>
      <c r="K580" s="4">
        <v>2525964.9513869998</v>
      </c>
      <c r="L580" s="5">
        <v>2904612.6019739998</v>
      </c>
      <c r="M580" s="5" t="s">
        <v>18</v>
      </c>
    </row>
    <row r="581" spans="1:13" x14ac:dyDescent="0.3">
      <c r="A581" s="1" t="s">
        <v>244</v>
      </c>
      <c r="B581" s="1" t="s">
        <v>216</v>
      </c>
      <c r="C581" s="1" t="s">
        <v>217</v>
      </c>
      <c r="D581" s="1" t="s">
        <v>224</v>
      </c>
      <c r="E581" s="1"/>
      <c r="F581" s="1" t="s">
        <v>15</v>
      </c>
      <c r="G581" s="1" t="s">
        <v>6</v>
      </c>
      <c r="H581" s="4">
        <v>2206314.1888259999</v>
      </c>
      <c r="I581" s="4">
        <v>3168870.6604319997</v>
      </c>
      <c r="J581" s="4">
        <v>1998914.0050049997</v>
      </c>
      <c r="K581" s="4">
        <v>3750032.0050649997</v>
      </c>
      <c r="L581" s="5">
        <v>3363235.5295469994</v>
      </c>
      <c r="M581" s="5" t="s">
        <v>18</v>
      </c>
    </row>
    <row r="582" spans="1:13" x14ac:dyDescent="0.3">
      <c r="A582" s="1" t="s">
        <v>246</v>
      </c>
      <c r="B582" s="1" t="s">
        <v>216</v>
      </c>
      <c r="C582" s="1" t="s">
        <v>217</v>
      </c>
      <c r="D582" s="1" t="s">
        <v>226</v>
      </c>
      <c r="E582" s="1"/>
      <c r="F582" s="1" t="s">
        <v>15</v>
      </c>
      <c r="G582" s="1" t="s">
        <v>6</v>
      </c>
      <c r="H582" s="4">
        <v>2562795.8144729999</v>
      </c>
      <c r="I582" s="4">
        <v>3604288.0212929994</v>
      </c>
      <c r="J582" s="4">
        <v>2429792.1444239994</v>
      </c>
      <c r="K582" s="4">
        <v>4511359.2502140002</v>
      </c>
      <c r="L582" s="5">
        <v>3821858.4571199995</v>
      </c>
      <c r="M582" s="5" t="s">
        <v>18</v>
      </c>
    </row>
    <row r="583" spans="1:13" x14ac:dyDescent="0.3">
      <c r="A583" s="1" t="s">
        <v>248</v>
      </c>
      <c r="B583" s="1" t="s">
        <v>216</v>
      </c>
      <c r="C583" s="1" t="s">
        <v>217</v>
      </c>
      <c r="D583" s="1" t="s">
        <v>228</v>
      </c>
      <c r="E583" s="1"/>
      <c r="F583" s="1" t="s">
        <v>15</v>
      </c>
      <c r="G583" s="1" t="s">
        <v>6</v>
      </c>
      <c r="H583" s="4">
        <v>36619983.419018999</v>
      </c>
      <c r="I583" s="4">
        <v>33744845.309418</v>
      </c>
      <c r="J583" s="4">
        <v>28855941.107615996</v>
      </c>
      <c r="K583" s="4">
        <v>14151064.162013998</v>
      </c>
      <c r="L583" s="5">
        <v>74077604.241653994</v>
      </c>
      <c r="M583" s="5" t="s">
        <v>18</v>
      </c>
    </row>
    <row r="584" spans="1:13" x14ac:dyDescent="0.3">
      <c r="A584" s="1" t="s">
        <v>250</v>
      </c>
      <c r="B584" s="1" t="s">
        <v>216</v>
      </c>
      <c r="C584" s="1" t="s">
        <v>217</v>
      </c>
      <c r="D584" s="1" t="s">
        <v>230</v>
      </c>
      <c r="E584" s="1"/>
      <c r="F584" s="1" t="s">
        <v>15</v>
      </c>
      <c r="G584" s="1" t="s">
        <v>6</v>
      </c>
      <c r="H584" s="4">
        <v>64279250.659154996</v>
      </c>
      <c r="I584" s="4">
        <v>56967104.081717998</v>
      </c>
      <c r="J584" s="4">
        <v>50744349.956549995</v>
      </c>
      <c r="K584" s="4">
        <v>21226596.243020996</v>
      </c>
      <c r="L584" s="5">
        <v>126619862.15326199</v>
      </c>
      <c r="M584" s="5" t="s">
        <v>18</v>
      </c>
    </row>
    <row r="585" spans="1:13" x14ac:dyDescent="0.3">
      <c r="A585" s="1" t="s">
        <v>252</v>
      </c>
      <c r="B585" s="1" t="s">
        <v>216</v>
      </c>
      <c r="C585" s="1" t="s">
        <v>221</v>
      </c>
      <c r="D585" s="1" t="s">
        <v>218</v>
      </c>
      <c r="E585" s="1"/>
      <c r="F585" s="1" t="s">
        <v>15</v>
      </c>
      <c r="G585" s="1" t="s">
        <v>6</v>
      </c>
      <c r="H585" s="4">
        <v>1350315.2245589998</v>
      </c>
      <c r="I585" s="4">
        <v>1499770.058244</v>
      </c>
      <c r="J585" s="4">
        <v>1352721.988866</v>
      </c>
      <c r="K585" s="4">
        <v>1008263.325324</v>
      </c>
      <c r="L585" s="5">
        <v>1360360.308948</v>
      </c>
      <c r="M585" s="5" t="s">
        <v>18</v>
      </c>
    </row>
    <row r="586" spans="1:13" x14ac:dyDescent="0.3">
      <c r="A586" s="1" t="s">
        <v>254</v>
      </c>
      <c r="B586" s="1" t="s">
        <v>216</v>
      </c>
      <c r="C586" s="1" t="s">
        <v>221</v>
      </c>
      <c r="D586" s="1" t="s">
        <v>234</v>
      </c>
      <c r="E586" s="1"/>
      <c r="F586" s="1" t="s">
        <v>15</v>
      </c>
      <c r="G586" s="1" t="s">
        <v>6</v>
      </c>
      <c r="H586" s="4">
        <v>1796251.1714039999</v>
      </c>
      <c r="I586" s="4">
        <v>2298035.9387099999</v>
      </c>
      <c r="J586" s="4">
        <v>2251782.6425339999</v>
      </c>
      <c r="K586" s="4">
        <v>1829732.6006159999</v>
      </c>
      <c r="L586" s="5">
        <v>2364013.6438529999</v>
      </c>
      <c r="M586" s="5" t="s">
        <v>18</v>
      </c>
    </row>
    <row r="587" spans="1:13" x14ac:dyDescent="0.3">
      <c r="A587" s="1" t="s">
        <v>258</v>
      </c>
      <c r="B587" s="1" t="s">
        <v>259</v>
      </c>
      <c r="C587" s="1" t="s">
        <v>217</v>
      </c>
      <c r="D587" s="1" t="s">
        <v>38</v>
      </c>
      <c r="E587" s="1"/>
      <c r="F587" s="1" t="s">
        <v>15</v>
      </c>
      <c r="G587" s="1" t="s">
        <v>6</v>
      </c>
      <c r="H587" s="4">
        <v>1255488.9463199999</v>
      </c>
      <c r="I587" s="4">
        <v>195937.81187999999</v>
      </c>
      <c r="J587" s="4">
        <v>2754014.7980579995</v>
      </c>
      <c r="K587" s="4">
        <v>496647.93214799999</v>
      </c>
      <c r="L587" s="5">
        <v>232412.71908899996</v>
      </c>
      <c r="M587" s="5" t="s">
        <v>18</v>
      </c>
    </row>
    <row r="588" spans="1:13" x14ac:dyDescent="0.3">
      <c r="A588" s="1" t="s">
        <v>261</v>
      </c>
      <c r="B588" s="1" t="s">
        <v>259</v>
      </c>
      <c r="C588" s="1" t="s">
        <v>221</v>
      </c>
      <c r="D588" s="1" t="s">
        <v>38</v>
      </c>
      <c r="E588" s="1"/>
      <c r="F588" s="1" t="s">
        <v>15</v>
      </c>
      <c r="G588" s="1" t="s">
        <v>6</v>
      </c>
      <c r="H588" s="4">
        <v>1255488.9463199999</v>
      </c>
      <c r="I588" s="4">
        <v>195937.81187999999</v>
      </c>
      <c r="J588" s="4">
        <v>2754014.7980579995</v>
      </c>
      <c r="K588" s="4">
        <v>546312.71318399999</v>
      </c>
      <c r="L588" s="5">
        <v>234627.91087199998</v>
      </c>
      <c r="M588" s="5" t="s">
        <v>18</v>
      </c>
    </row>
    <row r="589" spans="1:13" x14ac:dyDescent="0.3">
      <c r="A589" s="1" t="s">
        <v>263</v>
      </c>
      <c r="B589" s="1" t="s">
        <v>259</v>
      </c>
      <c r="C589" s="1" t="s">
        <v>232</v>
      </c>
      <c r="D589" s="1" t="s">
        <v>38</v>
      </c>
      <c r="E589" s="1"/>
      <c r="F589" s="1" t="s">
        <v>15</v>
      </c>
      <c r="G589" s="1" t="s">
        <v>6</v>
      </c>
      <c r="H589" s="4">
        <v>1255488.9463199999</v>
      </c>
      <c r="I589" s="4">
        <v>195937.81187999999</v>
      </c>
      <c r="J589" s="4">
        <v>2754014.7980579995</v>
      </c>
      <c r="K589" s="4">
        <v>600943.45066499989</v>
      </c>
      <c r="L589" s="5">
        <v>232855.76353499998</v>
      </c>
      <c r="M589" s="5" t="s">
        <v>18</v>
      </c>
    </row>
    <row r="590" spans="1:13" x14ac:dyDescent="0.3">
      <c r="A590" s="1" t="s">
        <v>265</v>
      </c>
      <c r="B590" s="1" t="s">
        <v>259</v>
      </c>
      <c r="C590" s="1" t="s">
        <v>217</v>
      </c>
      <c r="D590" s="1" t="s">
        <v>44</v>
      </c>
      <c r="E590" s="1"/>
      <c r="F590" s="1" t="s">
        <v>15</v>
      </c>
      <c r="G590" s="1" t="s">
        <v>6</v>
      </c>
      <c r="H590" s="4">
        <v>1255488.9463199999</v>
      </c>
      <c r="I590" s="4">
        <v>195937.81187999999</v>
      </c>
      <c r="J590" s="4">
        <v>3129562.2640619995</v>
      </c>
      <c r="K590" s="4">
        <v>620809.35698999988</v>
      </c>
      <c r="L590" s="5">
        <v>232412.71908899996</v>
      </c>
      <c r="M590" s="5" t="s">
        <v>18</v>
      </c>
    </row>
    <row r="591" spans="1:13" x14ac:dyDescent="0.3">
      <c r="A591" s="1" t="s">
        <v>267</v>
      </c>
      <c r="B591" s="1" t="s">
        <v>259</v>
      </c>
      <c r="C591" s="1" t="s">
        <v>221</v>
      </c>
      <c r="D591" s="1" t="s">
        <v>44</v>
      </c>
      <c r="E591" s="1"/>
      <c r="F591" s="1" t="s">
        <v>15</v>
      </c>
      <c r="G591" s="1" t="s">
        <v>6</v>
      </c>
      <c r="H591" s="4">
        <v>1255488.9463199999</v>
      </c>
      <c r="I591" s="4">
        <v>195937.81187999999</v>
      </c>
      <c r="J591" s="4">
        <v>3129562.2640619995</v>
      </c>
      <c r="K591" s="4">
        <v>682890.07955999998</v>
      </c>
      <c r="L591" s="5">
        <v>234627.91087199998</v>
      </c>
      <c r="M591" s="5" t="s">
        <v>18</v>
      </c>
    </row>
    <row r="592" spans="1:13" x14ac:dyDescent="0.3">
      <c r="A592" s="1" t="s">
        <v>269</v>
      </c>
      <c r="B592" s="1" t="s">
        <v>259</v>
      </c>
      <c r="C592" s="1" t="s">
        <v>232</v>
      </c>
      <c r="D592" s="1" t="s">
        <v>44</v>
      </c>
      <c r="E592" s="1"/>
      <c r="F592" s="1" t="s">
        <v>15</v>
      </c>
      <c r="G592" s="1" t="s">
        <v>6</v>
      </c>
      <c r="H592" s="4">
        <v>1255488.9463199999</v>
      </c>
      <c r="I592" s="4">
        <v>195937.81187999999</v>
      </c>
      <c r="J592" s="4">
        <v>3129562.2640619995</v>
      </c>
      <c r="K592" s="4">
        <v>751179.8486909999</v>
      </c>
      <c r="L592" s="5">
        <v>232855.76353499998</v>
      </c>
      <c r="M592" s="5" t="s">
        <v>18</v>
      </c>
    </row>
    <row r="593" spans="1:13" x14ac:dyDescent="0.3">
      <c r="A593" s="1" t="s">
        <v>297</v>
      </c>
      <c r="B593" s="1" t="s">
        <v>298</v>
      </c>
      <c r="C593" s="1" t="s">
        <v>15</v>
      </c>
      <c r="D593" s="1" t="s">
        <v>38</v>
      </c>
      <c r="E593" s="1"/>
      <c r="F593" s="1" t="s">
        <v>15</v>
      </c>
      <c r="G593" s="1" t="s">
        <v>299</v>
      </c>
      <c r="H593" s="4">
        <v>113.21209499999999</v>
      </c>
      <c r="I593" s="4">
        <v>130.61762999999999</v>
      </c>
      <c r="J593" s="4">
        <v>177.434967</v>
      </c>
      <c r="K593" s="4">
        <v>248.19379499999999</v>
      </c>
      <c r="L593" s="5">
        <v>136.06764299999998</v>
      </c>
      <c r="M593" s="5" t="s">
        <v>18</v>
      </c>
    </row>
    <row r="594" spans="1:13" x14ac:dyDescent="0.3">
      <c r="A594" s="1" t="s">
        <v>300</v>
      </c>
      <c r="B594" s="1" t="s">
        <v>298</v>
      </c>
      <c r="C594" s="1" t="s">
        <v>15</v>
      </c>
      <c r="D594" s="1" t="s">
        <v>44</v>
      </c>
      <c r="E594" s="1"/>
      <c r="F594" s="1" t="s">
        <v>15</v>
      </c>
      <c r="G594" s="1" t="s">
        <v>299</v>
      </c>
      <c r="H594" s="4">
        <v>113.21209499999999</v>
      </c>
      <c r="I594" s="4">
        <v>137.15358599999996</v>
      </c>
      <c r="J594" s="4">
        <v>199.194423</v>
      </c>
      <c r="K594" s="4">
        <v>286.28299199999998</v>
      </c>
      <c r="L594" s="5">
        <v>136.06764299999998</v>
      </c>
      <c r="M594" s="5" t="s">
        <v>18</v>
      </c>
    </row>
    <row r="595" spans="1:13" x14ac:dyDescent="0.3">
      <c r="A595" s="1" t="s">
        <v>302</v>
      </c>
      <c r="B595" s="1" t="s">
        <v>303</v>
      </c>
      <c r="C595" s="1" t="s">
        <v>217</v>
      </c>
      <c r="D595" s="1" t="s">
        <v>44</v>
      </c>
      <c r="E595" s="1"/>
      <c r="F595" s="1" t="s">
        <v>304</v>
      </c>
      <c r="G595" s="1" t="s">
        <v>6</v>
      </c>
      <c r="H595" s="4">
        <v>4620469.3934369991</v>
      </c>
      <c r="I595" s="4">
        <v>2220264.9534809999</v>
      </c>
      <c r="J595" s="4">
        <v>6053258.1119279992</v>
      </c>
      <c r="K595" s="4">
        <v>2821336.8498899997</v>
      </c>
      <c r="L595" s="5">
        <v>5116982.3438849999</v>
      </c>
      <c r="M595" s="5" t="s">
        <v>18</v>
      </c>
    </row>
    <row r="596" spans="1:13" x14ac:dyDescent="0.3">
      <c r="A596" s="1" t="s">
        <v>305</v>
      </c>
      <c r="B596" s="1" t="s">
        <v>303</v>
      </c>
      <c r="C596" s="1" t="s">
        <v>217</v>
      </c>
      <c r="D596" s="1" t="s">
        <v>38</v>
      </c>
      <c r="E596" s="1"/>
      <c r="F596" s="1" t="s">
        <v>306</v>
      </c>
      <c r="G596" s="1" t="s">
        <v>6</v>
      </c>
      <c r="H596" s="4">
        <v>4926785.5066859992</v>
      </c>
      <c r="I596" s="4">
        <v>2220264.9534809999</v>
      </c>
      <c r="J596" s="4">
        <v>6053258.1119279992</v>
      </c>
      <c r="K596" s="4">
        <v>2821336.8498899997</v>
      </c>
      <c r="L596" s="5">
        <v>5491164.7896869993</v>
      </c>
      <c r="M596" s="5" t="s">
        <v>18</v>
      </c>
    </row>
    <row r="597" spans="1:13" x14ac:dyDescent="0.3">
      <c r="A597" s="1" t="s">
        <v>307</v>
      </c>
      <c r="B597" s="1" t="s">
        <v>303</v>
      </c>
      <c r="C597" s="1" t="s">
        <v>221</v>
      </c>
      <c r="D597" s="1" t="s">
        <v>38</v>
      </c>
      <c r="E597" s="1"/>
      <c r="F597" s="1" t="s">
        <v>306</v>
      </c>
      <c r="G597" s="1" t="s">
        <v>6</v>
      </c>
      <c r="H597" s="4">
        <v>4926785.5066859992</v>
      </c>
      <c r="I597" s="4">
        <v>2220264.9534809999</v>
      </c>
      <c r="J597" s="4">
        <v>6053258.1119279992</v>
      </c>
      <c r="K597" s="4">
        <v>3103470.9611369995</v>
      </c>
      <c r="L597" s="5">
        <v>5943303.2572859991</v>
      </c>
      <c r="M597" s="5" t="s">
        <v>18</v>
      </c>
    </row>
    <row r="598" spans="1:13" x14ac:dyDescent="0.3">
      <c r="A598" s="1" t="s">
        <v>308</v>
      </c>
      <c r="B598" s="1" t="s">
        <v>303</v>
      </c>
      <c r="C598" s="1" t="s">
        <v>232</v>
      </c>
      <c r="D598" s="1" t="s">
        <v>38</v>
      </c>
      <c r="E598" s="1"/>
      <c r="F598" s="1" t="s">
        <v>306</v>
      </c>
      <c r="G598" s="1" t="s">
        <v>6</v>
      </c>
      <c r="H598" s="4">
        <v>4926785.5066859992</v>
      </c>
      <c r="I598" s="4">
        <v>2220264.9534809999</v>
      </c>
      <c r="J598" s="4">
        <v>6053258.1119279992</v>
      </c>
      <c r="K598" s="4">
        <v>3413817.9527159994</v>
      </c>
      <c r="L598" s="5">
        <v>6395440.6490909997</v>
      </c>
      <c r="M598" s="5" t="s">
        <v>18</v>
      </c>
    </row>
    <row r="599" spans="1:13" x14ac:dyDescent="0.3">
      <c r="A599" s="1" t="s">
        <v>309</v>
      </c>
      <c r="B599" s="1" t="s">
        <v>303</v>
      </c>
      <c r="C599" s="1" t="s">
        <v>221</v>
      </c>
      <c r="D599" s="1" t="s">
        <v>44</v>
      </c>
      <c r="E599" s="1"/>
      <c r="F599" s="1" t="s">
        <v>304</v>
      </c>
      <c r="G599" s="1" t="s">
        <v>6</v>
      </c>
      <c r="H599" s="4">
        <v>4620469.3934369991</v>
      </c>
      <c r="I599" s="4">
        <v>2220264.9534809999</v>
      </c>
      <c r="J599" s="4">
        <v>6053258.1119279992</v>
      </c>
      <c r="K599" s="4">
        <v>3103470.9611369995</v>
      </c>
      <c r="L599" s="5">
        <v>5569119.7356899995</v>
      </c>
      <c r="M599" s="5" t="s">
        <v>18</v>
      </c>
    </row>
    <row r="600" spans="1:13" x14ac:dyDescent="0.3">
      <c r="A600" s="1" t="s">
        <v>310</v>
      </c>
      <c r="B600" s="1" t="s">
        <v>303</v>
      </c>
      <c r="C600" s="1" t="s">
        <v>232</v>
      </c>
      <c r="D600" s="1" t="s">
        <v>44</v>
      </c>
      <c r="E600" s="1"/>
      <c r="F600" s="1" t="s">
        <v>304</v>
      </c>
      <c r="G600" s="1" t="s">
        <v>6</v>
      </c>
      <c r="H600" s="4">
        <v>4620469.3934369991</v>
      </c>
      <c r="I600" s="4">
        <v>2220264.9534809999</v>
      </c>
      <c r="J600" s="4">
        <v>6053258.1119279992</v>
      </c>
      <c r="K600" s="4">
        <v>3413817.9527159994</v>
      </c>
      <c r="L600" s="5">
        <v>6021257.1173459999</v>
      </c>
      <c r="M600" s="5" t="s">
        <v>18</v>
      </c>
    </row>
    <row r="601" spans="1:13" x14ac:dyDescent="0.3">
      <c r="A601" s="1" t="s">
        <v>311</v>
      </c>
      <c r="B601" s="1" t="s">
        <v>303</v>
      </c>
      <c r="C601" s="1" t="s">
        <v>217</v>
      </c>
      <c r="D601" s="1" t="s">
        <v>38</v>
      </c>
      <c r="E601" s="1"/>
      <c r="F601" s="1" t="s">
        <v>304</v>
      </c>
      <c r="G601" s="1" t="s">
        <v>6</v>
      </c>
      <c r="H601" s="4">
        <v>4620469.3934369991</v>
      </c>
      <c r="I601" s="4">
        <v>2220264.9534809999</v>
      </c>
      <c r="J601" s="4">
        <v>6053258.1119279992</v>
      </c>
      <c r="K601" s="4">
        <v>2453336.2411799999</v>
      </c>
      <c r="L601" s="5">
        <v>5116982.3438849999</v>
      </c>
      <c r="M601" s="5" t="s">
        <v>18</v>
      </c>
    </row>
    <row r="602" spans="1:13" x14ac:dyDescent="0.3">
      <c r="A602" s="1" t="s">
        <v>312</v>
      </c>
      <c r="B602" s="1" t="s">
        <v>303</v>
      </c>
      <c r="C602" s="1" t="s">
        <v>221</v>
      </c>
      <c r="D602" s="1" t="s">
        <v>38</v>
      </c>
      <c r="E602" s="1"/>
      <c r="F602" s="1" t="s">
        <v>304</v>
      </c>
      <c r="G602" s="1" t="s">
        <v>6</v>
      </c>
      <c r="H602" s="4">
        <v>4620469.3934369991</v>
      </c>
      <c r="I602" s="4">
        <v>2220264.9534809999</v>
      </c>
      <c r="J602" s="4">
        <v>6053258.1119279992</v>
      </c>
      <c r="K602" s="4">
        <v>2698669.9769369997</v>
      </c>
      <c r="L602" s="5">
        <v>5569119.7356899995</v>
      </c>
      <c r="M602" s="5" t="s">
        <v>18</v>
      </c>
    </row>
    <row r="603" spans="1:13" x14ac:dyDescent="0.3">
      <c r="A603" s="1" t="s">
        <v>313</v>
      </c>
      <c r="B603" s="1" t="s">
        <v>303</v>
      </c>
      <c r="C603" s="1" t="s">
        <v>232</v>
      </c>
      <c r="D603" s="1" t="s">
        <v>38</v>
      </c>
      <c r="E603" s="1"/>
      <c r="F603" s="1" t="s">
        <v>304</v>
      </c>
      <c r="G603" s="1" t="s">
        <v>6</v>
      </c>
      <c r="H603" s="4">
        <v>4620469.3934369991</v>
      </c>
      <c r="I603" s="4">
        <v>2220264.9534809999</v>
      </c>
      <c r="J603" s="4">
        <v>6053258.1119279992</v>
      </c>
      <c r="K603" s="4">
        <v>2968537.3065029997</v>
      </c>
      <c r="L603" s="5">
        <v>6021257.1173459999</v>
      </c>
      <c r="M603" s="5" t="s">
        <v>18</v>
      </c>
    </row>
    <row r="604" spans="1:13" x14ac:dyDescent="0.3">
      <c r="A604" s="1" t="s">
        <v>314</v>
      </c>
      <c r="B604" s="1" t="s">
        <v>303</v>
      </c>
      <c r="C604" s="1" t="s">
        <v>217</v>
      </c>
      <c r="D604" s="1" t="s">
        <v>44</v>
      </c>
      <c r="E604" s="1"/>
      <c r="F604" s="1" t="s">
        <v>306</v>
      </c>
      <c r="G604" s="1" t="s">
        <v>6</v>
      </c>
      <c r="H604" s="4">
        <v>4926785.5066859992</v>
      </c>
      <c r="I604" s="4">
        <v>2220264.9534809999</v>
      </c>
      <c r="J604" s="4">
        <v>6053258.1119279992</v>
      </c>
      <c r="K604" s="4">
        <v>3066670.5754979998</v>
      </c>
      <c r="L604" s="5">
        <v>5491164.7896869993</v>
      </c>
      <c r="M604" s="5" t="s">
        <v>18</v>
      </c>
    </row>
    <row r="605" spans="1:13" x14ac:dyDescent="0.3">
      <c r="A605" s="1" t="s">
        <v>315</v>
      </c>
      <c r="B605" s="1" t="s">
        <v>303</v>
      </c>
      <c r="C605" s="1" t="s">
        <v>221</v>
      </c>
      <c r="D605" s="1" t="s">
        <v>44</v>
      </c>
      <c r="E605" s="1"/>
      <c r="F605" s="1" t="s">
        <v>306</v>
      </c>
      <c r="G605" s="1" t="s">
        <v>6</v>
      </c>
      <c r="H605" s="4">
        <v>4926785.5066859992</v>
      </c>
      <c r="I605" s="4">
        <v>2220264.9534809999</v>
      </c>
      <c r="J605" s="4">
        <v>6053258.1119279992</v>
      </c>
      <c r="K605" s="4">
        <v>3373338.3008519998</v>
      </c>
      <c r="L605" s="5">
        <v>5943303.2572859991</v>
      </c>
      <c r="M605" s="5" t="s">
        <v>18</v>
      </c>
    </row>
    <row r="606" spans="1:13" x14ac:dyDescent="0.3">
      <c r="A606" s="1" t="s">
        <v>316</v>
      </c>
      <c r="B606" s="1" t="s">
        <v>303</v>
      </c>
      <c r="C606" s="1" t="s">
        <v>232</v>
      </c>
      <c r="D606" s="1" t="s">
        <v>44</v>
      </c>
      <c r="E606" s="1"/>
      <c r="F606" s="1" t="s">
        <v>306</v>
      </c>
      <c r="G606" s="1" t="s">
        <v>6</v>
      </c>
      <c r="H606" s="4">
        <v>4926785.5066859992</v>
      </c>
      <c r="I606" s="4">
        <v>2220264.9534809999</v>
      </c>
      <c r="J606" s="4">
        <v>6053258.1119279992</v>
      </c>
      <c r="K606" s="4">
        <v>3710672.447586</v>
      </c>
      <c r="L606" s="5">
        <v>6395440.6490909997</v>
      </c>
      <c r="M606" s="5" t="s">
        <v>18</v>
      </c>
    </row>
    <row r="607" spans="1:13" x14ac:dyDescent="0.3">
      <c r="A607" s="1" t="s">
        <v>318</v>
      </c>
      <c r="B607" s="1" t="s">
        <v>319</v>
      </c>
      <c r="C607" s="1" t="s">
        <v>217</v>
      </c>
      <c r="D607" s="1" t="s">
        <v>44</v>
      </c>
      <c r="E607" s="1"/>
      <c r="F607" s="1" t="s">
        <v>304</v>
      </c>
      <c r="G607" s="1" t="s">
        <v>6</v>
      </c>
      <c r="H607" s="4">
        <v>2062184.5049939998</v>
      </c>
      <c r="I607" s="4">
        <v>261250.41245699997</v>
      </c>
      <c r="J607" s="4">
        <v>2386146.9991619997</v>
      </c>
      <c r="K607" s="4">
        <v>1952988.3591449999</v>
      </c>
      <c r="L607" s="5">
        <v>1601596.761468</v>
      </c>
      <c r="M607" s="5" t="s">
        <v>18</v>
      </c>
    </row>
    <row r="608" spans="1:13" x14ac:dyDescent="0.3">
      <c r="A608" s="1" t="s">
        <v>320</v>
      </c>
      <c r="B608" s="1" t="s">
        <v>319</v>
      </c>
      <c r="C608" s="1" t="s">
        <v>221</v>
      </c>
      <c r="D608" s="1" t="s">
        <v>44</v>
      </c>
      <c r="E608" s="1"/>
      <c r="F608" s="1" t="s">
        <v>304</v>
      </c>
      <c r="G608" s="1" t="s">
        <v>6</v>
      </c>
      <c r="H608" s="4">
        <v>2112579.7095599999</v>
      </c>
      <c r="I608" s="4">
        <v>261250.41245699997</v>
      </c>
      <c r="J608" s="4">
        <v>2386146.9991619997</v>
      </c>
      <c r="K608" s="4">
        <v>2148287.2102829996</v>
      </c>
      <c r="L608" s="5">
        <v>1596377.1916619998</v>
      </c>
      <c r="M608" s="5" t="s">
        <v>18</v>
      </c>
    </row>
    <row r="609" spans="1:13" x14ac:dyDescent="0.3">
      <c r="A609" s="1" t="s">
        <v>321</v>
      </c>
      <c r="B609" s="1" t="s">
        <v>319</v>
      </c>
      <c r="C609" s="1" t="s">
        <v>232</v>
      </c>
      <c r="D609" s="1" t="s">
        <v>44</v>
      </c>
      <c r="E609" s="1"/>
      <c r="F609" s="1" t="s">
        <v>304</v>
      </c>
      <c r="G609" s="1" t="s">
        <v>6</v>
      </c>
      <c r="H609" s="4">
        <v>2122659.6253169999</v>
      </c>
      <c r="I609" s="4">
        <v>261250.41245699997</v>
      </c>
      <c r="J609" s="4">
        <v>2386146.9991619997</v>
      </c>
      <c r="K609" s="4">
        <v>2363115.58929</v>
      </c>
      <c r="L609" s="5">
        <v>1629127.1114009998</v>
      </c>
      <c r="M609" s="5" t="s">
        <v>18</v>
      </c>
    </row>
    <row r="610" spans="1:13" x14ac:dyDescent="0.3">
      <c r="A610" s="1" t="s">
        <v>322</v>
      </c>
      <c r="B610" s="1" t="s">
        <v>319</v>
      </c>
      <c r="C610" s="1" t="s">
        <v>217</v>
      </c>
      <c r="D610" s="1" t="s">
        <v>44</v>
      </c>
      <c r="E610" s="1"/>
      <c r="F610" s="1" t="s">
        <v>306</v>
      </c>
      <c r="G610" s="1" t="s">
        <v>6</v>
      </c>
      <c r="H610" s="4">
        <v>2370604.7799659995</v>
      </c>
      <c r="I610" s="4">
        <v>275763.96960899996</v>
      </c>
      <c r="J610" s="4">
        <v>2386146.9991619997</v>
      </c>
      <c r="K610" s="4">
        <v>2363115.58929</v>
      </c>
      <c r="L610" s="5">
        <v>2215663.6912019998</v>
      </c>
      <c r="M610" s="5" t="s">
        <v>18</v>
      </c>
    </row>
    <row r="611" spans="1:13" x14ac:dyDescent="0.3">
      <c r="A611" s="1" t="s">
        <v>323</v>
      </c>
      <c r="B611" s="1" t="s">
        <v>319</v>
      </c>
      <c r="C611" s="1" t="s">
        <v>221</v>
      </c>
      <c r="D611" s="1" t="s">
        <v>44</v>
      </c>
      <c r="E611" s="1"/>
      <c r="F611" s="1" t="s">
        <v>306</v>
      </c>
      <c r="G611" s="1" t="s">
        <v>6</v>
      </c>
      <c r="H611" s="4">
        <v>2421001.070475</v>
      </c>
      <c r="I611" s="4">
        <v>275763.96960899996</v>
      </c>
      <c r="J611" s="4">
        <v>2386146.9991619997</v>
      </c>
      <c r="K611" s="4">
        <v>2599427.4729869994</v>
      </c>
      <c r="L611" s="5">
        <v>2210444.121396</v>
      </c>
      <c r="M611" s="5" t="s">
        <v>18</v>
      </c>
    </row>
    <row r="612" spans="1:13" x14ac:dyDescent="0.3">
      <c r="A612" s="1" t="s">
        <v>324</v>
      </c>
      <c r="B612" s="1" t="s">
        <v>319</v>
      </c>
      <c r="C612" s="1" t="s">
        <v>232</v>
      </c>
      <c r="D612" s="1" t="s">
        <v>44</v>
      </c>
      <c r="E612" s="1"/>
      <c r="F612" s="1" t="s">
        <v>306</v>
      </c>
      <c r="G612" s="1" t="s">
        <v>6</v>
      </c>
      <c r="H612" s="4">
        <v>2431079.8901399998</v>
      </c>
      <c r="I612" s="4">
        <v>275763.96960899996</v>
      </c>
      <c r="J612" s="4">
        <v>2386146.9991619997</v>
      </c>
      <c r="K612" s="4">
        <v>2859369.466215</v>
      </c>
      <c r="L612" s="5">
        <v>2243194.0309859999</v>
      </c>
      <c r="M612" s="5" t="s">
        <v>18</v>
      </c>
    </row>
    <row r="613" spans="1:13" x14ac:dyDescent="0.3">
      <c r="A613" s="1" t="s">
        <v>326</v>
      </c>
      <c r="B613" s="1" t="s">
        <v>327</v>
      </c>
      <c r="C613" s="1" t="s">
        <v>217</v>
      </c>
      <c r="D613" s="1" t="s">
        <v>44</v>
      </c>
      <c r="E613" s="1"/>
      <c r="F613" s="1" t="s">
        <v>306</v>
      </c>
      <c r="G613" s="1" t="s">
        <v>6</v>
      </c>
      <c r="H613" s="4">
        <v>14432270.847491998</v>
      </c>
      <c r="I613" s="4">
        <v>275763.96960899996</v>
      </c>
      <c r="J613" s="4">
        <v>3618202.858488</v>
      </c>
      <c r="K613" s="4">
        <v>7338540.4930949993</v>
      </c>
      <c r="L613" s="5">
        <v>3405828.0408269996</v>
      </c>
      <c r="M613" s="5" t="s">
        <v>18</v>
      </c>
    </row>
    <row r="614" spans="1:13" x14ac:dyDescent="0.3">
      <c r="A614" s="1" t="s">
        <v>328</v>
      </c>
      <c r="B614" s="1" t="s">
        <v>327</v>
      </c>
      <c r="C614" s="1" t="s">
        <v>221</v>
      </c>
      <c r="D614" s="1" t="s">
        <v>44</v>
      </c>
      <c r="E614" s="1"/>
      <c r="F614" s="1" t="s">
        <v>306</v>
      </c>
      <c r="G614" s="1" t="s">
        <v>6</v>
      </c>
      <c r="H614" s="4">
        <v>14482666.052057998</v>
      </c>
      <c r="I614" s="4">
        <v>275763.96960899996</v>
      </c>
      <c r="J614" s="4">
        <v>3618202.858488</v>
      </c>
      <c r="K614" s="4">
        <v>8072395.0853759991</v>
      </c>
      <c r="L614" s="5">
        <v>3457000.4761109999</v>
      </c>
      <c r="M614" s="5" t="s">
        <v>18</v>
      </c>
    </row>
    <row r="615" spans="1:13" x14ac:dyDescent="0.3">
      <c r="A615" s="1" t="s">
        <v>329</v>
      </c>
      <c r="B615" s="1" t="s">
        <v>327</v>
      </c>
      <c r="C615" s="1" t="s">
        <v>232</v>
      </c>
      <c r="D615" s="1" t="s">
        <v>44</v>
      </c>
      <c r="E615" s="1"/>
      <c r="F615" s="1" t="s">
        <v>306</v>
      </c>
      <c r="G615" s="1" t="s">
        <v>6</v>
      </c>
      <c r="H615" s="4">
        <v>14492744.871722998</v>
      </c>
      <c r="I615" s="4">
        <v>275763.96960899996</v>
      </c>
      <c r="J615" s="4">
        <v>3618202.858488</v>
      </c>
      <c r="K615" s="4">
        <v>8879634.9247709978</v>
      </c>
      <c r="L615" s="5">
        <v>3508172.9012459996</v>
      </c>
      <c r="M615" s="5" t="s">
        <v>18</v>
      </c>
    </row>
    <row r="616" spans="1:13" x14ac:dyDescent="0.3">
      <c r="A616" s="1" t="s">
        <v>330</v>
      </c>
      <c r="B616" s="1" t="s">
        <v>327</v>
      </c>
      <c r="C616" s="1" t="s">
        <v>217</v>
      </c>
      <c r="D616" s="1" t="s">
        <v>44</v>
      </c>
      <c r="E616" s="1"/>
      <c r="F616" s="1" t="s">
        <v>304</v>
      </c>
      <c r="G616" s="1" t="s">
        <v>6</v>
      </c>
      <c r="H616" s="4">
        <v>14099659.882973999</v>
      </c>
      <c r="I616" s="4">
        <v>261250.41245699997</v>
      </c>
      <c r="J616" s="4">
        <v>3618202.858488</v>
      </c>
      <c r="K616" s="4">
        <v>6064909.8845069995</v>
      </c>
      <c r="L616" s="5">
        <v>3209327.4668969996</v>
      </c>
      <c r="M616" s="5" t="s">
        <v>18</v>
      </c>
    </row>
    <row r="617" spans="1:13" x14ac:dyDescent="0.3">
      <c r="A617" s="1" t="s">
        <v>331</v>
      </c>
      <c r="B617" s="1" t="s">
        <v>327</v>
      </c>
      <c r="C617" s="1" t="s">
        <v>221</v>
      </c>
      <c r="D617" s="1" t="s">
        <v>44</v>
      </c>
      <c r="E617" s="1"/>
      <c r="F617" s="1" t="s">
        <v>304</v>
      </c>
      <c r="G617" s="1" t="s">
        <v>6</v>
      </c>
      <c r="H617" s="4">
        <v>14150056.173482999</v>
      </c>
      <c r="I617" s="4">
        <v>261250.41245699997</v>
      </c>
      <c r="J617" s="4">
        <v>3618202.858488</v>
      </c>
      <c r="K617" s="4">
        <v>6671400.5451449994</v>
      </c>
      <c r="L617" s="5">
        <v>3260498.7959399996</v>
      </c>
      <c r="M617" s="5" t="s">
        <v>18</v>
      </c>
    </row>
    <row r="618" spans="1:13" x14ac:dyDescent="0.3">
      <c r="A618" s="1" t="s">
        <v>332</v>
      </c>
      <c r="B618" s="1" t="s">
        <v>327</v>
      </c>
      <c r="C618" s="1" t="s">
        <v>232</v>
      </c>
      <c r="D618" s="1" t="s">
        <v>44</v>
      </c>
      <c r="E618" s="1"/>
      <c r="F618" s="1" t="s">
        <v>304</v>
      </c>
      <c r="G618" s="1" t="s">
        <v>6</v>
      </c>
      <c r="H618" s="4">
        <v>14160134.993147999</v>
      </c>
      <c r="I618" s="4">
        <v>261250.41245699997</v>
      </c>
      <c r="J618" s="4">
        <v>3618202.858488</v>
      </c>
      <c r="K618" s="4">
        <v>7338540.4930949993</v>
      </c>
      <c r="L618" s="5">
        <v>3311671.2210749998</v>
      </c>
      <c r="M618" s="5" t="s">
        <v>18</v>
      </c>
    </row>
    <row r="619" spans="1:13" x14ac:dyDescent="0.3">
      <c r="A619" s="1" t="s">
        <v>333</v>
      </c>
      <c r="B619" s="1" t="s">
        <v>334</v>
      </c>
      <c r="C619" s="1" t="s">
        <v>15</v>
      </c>
      <c r="D619" s="1" t="s">
        <v>15</v>
      </c>
      <c r="E619" s="1"/>
      <c r="F619" s="1" t="s">
        <v>15</v>
      </c>
      <c r="G619" s="1" t="s">
        <v>335</v>
      </c>
      <c r="H619" s="4">
        <v>204101.89075799999</v>
      </c>
      <c r="I619" s="4">
        <v>226081.75259099997</v>
      </c>
      <c r="J619" s="4">
        <v>319215.36031199998</v>
      </c>
      <c r="K619" s="4">
        <v>620469.74100299994</v>
      </c>
      <c r="L619" s="5">
        <v>292454.59889999998</v>
      </c>
      <c r="M619" s="5" t="s">
        <v>18</v>
      </c>
    </row>
    <row r="620" spans="1:13" x14ac:dyDescent="0.3">
      <c r="A620" s="1" t="s">
        <v>339</v>
      </c>
      <c r="B620" s="1" t="s">
        <v>340</v>
      </c>
      <c r="C620" s="1" t="s">
        <v>341</v>
      </c>
      <c r="D620" s="1" t="s">
        <v>15</v>
      </c>
      <c r="E620" s="1"/>
      <c r="F620" s="1" t="s">
        <v>15</v>
      </c>
      <c r="G620" s="1" t="s">
        <v>342</v>
      </c>
      <c r="H620" s="4">
        <v>786169.987647</v>
      </c>
      <c r="I620" s="4">
        <v>468910.75574399997</v>
      </c>
      <c r="J620" s="4">
        <v>584176.61253299995</v>
      </c>
      <c r="K620" s="4">
        <v>2138365.1317739994</v>
      </c>
      <c r="L620" s="5">
        <v>691257.71693099989</v>
      </c>
      <c r="M620" s="5" t="s">
        <v>18</v>
      </c>
    </row>
    <row r="621" spans="1:13" x14ac:dyDescent="0.3">
      <c r="A621" s="1" t="s">
        <v>344</v>
      </c>
      <c r="B621" s="1" t="s">
        <v>345</v>
      </c>
      <c r="C621" s="1" t="s">
        <v>346</v>
      </c>
      <c r="D621" s="1" t="s">
        <v>15</v>
      </c>
      <c r="E621" s="1"/>
      <c r="F621" s="1" t="s">
        <v>15</v>
      </c>
      <c r="G621" s="1" t="s">
        <v>342</v>
      </c>
      <c r="H621" s="4">
        <v>338657.83005899994</v>
      </c>
      <c r="I621" s="4">
        <v>200961.434943</v>
      </c>
      <c r="J621" s="4">
        <v>484456.24291799997</v>
      </c>
      <c r="K621" s="4">
        <v>489844.52969999996</v>
      </c>
      <c r="L621" s="5">
        <v>377532.96561899997</v>
      </c>
      <c r="M621" s="5" t="s">
        <v>18</v>
      </c>
    </row>
    <row r="622" spans="1:13" x14ac:dyDescent="0.3">
      <c r="A622" s="1" t="s">
        <v>347</v>
      </c>
      <c r="B622" s="1" t="s">
        <v>348</v>
      </c>
      <c r="C622" s="1" t="s">
        <v>346</v>
      </c>
      <c r="D622" s="1" t="s">
        <v>15</v>
      </c>
      <c r="E622" s="1"/>
      <c r="F622" s="1" t="s">
        <v>15</v>
      </c>
      <c r="G622" s="1" t="s">
        <v>342</v>
      </c>
      <c r="H622" s="4">
        <v>338657.83005899994</v>
      </c>
      <c r="I622" s="4">
        <v>234454.82982599997</v>
      </c>
      <c r="J622" s="4">
        <v>584602.24129499996</v>
      </c>
      <c r="K622" s="4">
        <v>326563.02318299998</v>
      </c>
      <c r="L622" s="5">
        <v>406777.77597299998</v>
      </c>
      <c r="M622" s="5" t="s">
        <v>18</v>
      </c>
    </row>
    <row r="623" spans="1:13" x14ac:dyDescent="0.3">
      <c r="A623" s="1" t="s">
        <v>349</v>
      </c>
      <c r="B623" s="1" t="s">
        <v>350</v>
      </c>
      <c r="C623" s="1" t="s">
        <v>346</v>
      </c>
      <c r="D623" s="1" t="s">
        <v>15</v>
      </c>
      <c r="E623" s="1"/>
      <c r="F623" s="1" t="s">
        <v>15</v>
      </c>
      <c r="G623" s="1" t="s">
        <v>342</v>
      </c>
      <c r="H623" s="4">
        <v>338657.83005899994</v>
      </c>
      <c r="I623" s="4">
        <v>267948.21455999999</v>
      </c>
      <c r="J623" s="4">
        <v>672229.97592</v>
      </c>
      <c r="K623" s="4">
        <v>653126.03621699987</v>
      </c>
      <c r="L623" s="5">
        <v>315053.84405399999</v>
      </c>
      <c r="M623" s="5" t="s">
        <v>18</v>
      </c>
    </row>
    <row r="624" spans="1:13" x14ac:dyDescent="0.3">
      <c r="A624" s="1" t="s">
        <v>351</v>
      </c>
      <c r="B624" s="1" t="s">
        <v>352</v>
      </c>
      <c r="C624" s="1" t="s">
        <v>341</v>
      </c>
      <c r="D624" s="1" t="s">
        <v>15</v>
      </c>
      <c r="E624" s="1"/>
      <c r="F624" s="1" t="s">
        <v>15</v>
      </c>
      <c r="G624" s="1" t="s">
        <v>342</v>
      </c>
      <c r="H624" s="4">
        <v>967593.16658099985</v>
      </c>
      <c r="I624" s="4">
        <v>401922.88003499998</v>
      </c>
      <c r="J624" s="4">
        <v>1023079.48506</v>
      </c>
      <c r="K624" s="4">
        <v>2054465.6424479999</v>
      </c>
      <c r="L624" s="5">
        <v>864071.59050599986</v>
      </c>
      <c r="M624" s="5" t="s">
        <v>18</v>
      </c>
    </row>
    <row r="625" spans="1:13" x14ac:dyDescent="0.3">
      <c r="A625" s="1" t="s">
        <v>354</v>
      </c>
      <c r="B625" s="1" t="s">
        <v>355</v>
      </c>
      <c r="C625" s="1" t="s">
        <v>341</v>
      </c>
      <c r="D625" s="1" t="s">
        <v>15</v>
      </c>
      <c r="E625" s="1"/>
      <c r="F625" s="1" t="s">
        <v>15</v>
      </c>
      <c r="G625" s="1" t="s">
        <v>342</v>
      </c>
      <c r="H625" s="4">
        <v>1028068.2767549999</v>
      </c>
      <c r="I625" s="4">
        <v>669872.19068699994</v>
      </c>
      <c r="J625" s="4">
        <v>899080.24123799987</v>
      </c>
      <c r="K625" s="4">
        <v>1981742.2420709999</v>
      </c>
      <c r="L625" s="5">
        <v>1395808.7158499998</v>
      </c>
      <c r="M625" s="5" t="s">
        <v>18</v>
      </c>
    </row>
    <row r="626" spans="1:13" x14ac:dyDescent="0.3">
      <c r="A626" s="1" t="s">
        <v>357</v>
      </c>
      <c r="B626" s="1" t="s">
        <v>345</v>
      </c>
      <c r="C626" s="1" t="s">
        <v>341</v>
      </c>
      <c r="D626" s="1" t="s">
        <v>15</v>
      </c>
      <c r="E626" s="1"/>
      <c r="F626" s="1" t="s">
        <v>15</v>
      </c>
      <c r="G626" s="1" t="s">
        <v>342</v>
      </c>
      <c r="H626" s="4">
        <v>786169.987647</v>
      </c>
      <c r="I626" s="4">
        <v>535897.53536099999</v>
      </c>
      <c r="J626" s="4">
        <v>834541.59325199993</v>
      </c>
      <c r="K626" s="4">
        <v>1404473.5260900001</v>
      </c>
      <c r="L626" s="5">
        <v>810898.43210700003</v>
      </c>
      <c r="M626" s="5" t="s">
        <v>18</v>
      </c>
    </row>
    <row r="627" spans="1:13" x14ac:dyDescent="0.3">
      <c r="A627" s="1" t="s">
        <v>359</v>
      </c>
      <c r="B627" s="1" t="s">
        <v>348</v>
      </c>
      <c r="C627" s="1" t="s">
        <v>341</v>
      </c>
      <c r="D627" s="1" t="s">
        <v>15</v>
      </c>
      <c r="E627" s="1"/>
      <c r="F627" s="1" t="s">
        <v>15</v>
      </c>
      <c r="G627" s="1" t="s">
        <v>342</v>
      </c>
      <c r="H627" s="4">
        <v>967593.16658099985</v>
      </c>
      <c r="I627" s="4">
        <v>669872.19068699994</v>
      </c>
      <c r="J627" s="4">
        <v>1011474.5196689999</v>
      </c>
      <c r="K627" s="4">
        <v>1470029.956392</v>
      </c>
      <c r="L627" s="5">
        <v>864071.59050599986</v>
      </c>
      <c r="M627" s="5" t="s">
        <v>18</v>
      </c>
    </row>
    <row r="628" spans="1:13" x14ac:dyDescent="0.3">
      <c r="A628" s="1" t="s">
        <v>361</v>
      </c>
      <c r="B628" s="1" t="s">
        <v>350</v>
      </c>
      <c r="C628" s="1" t="s">
        <v>341</v>
      </c>
      <c r="D628" s="1" t="s">
        <v>15</v>
      </c>
      <c r="E628" s="1"/>
      <c r="F628" s="1" t="s">
        <v>15</v>
      </c>
      <c r="G628" s="1" t="s">
        <v>342</v>
      </c>
      <c r="H628" s="4">
        <v>1028068.2767549999</v>
      </c>
      <c r="I628" s="4">
        <v>636378.79580399988</v>
      </c>
      <c r="J628" s="4">
        <v>1199248.2628199998</v>
      </c>
      <c r="K628" s="4">
        <v>1376835.4039259998</v>
      </c>
      <c r="L628" s="5">
        <v>1395808.7158499998</v>
      </c>
      <c r="M628" s="5" t="s">
        <v>18</v>
      </c>
    </row>
    <row r="629" spans="1:13" x14ac:dyDescent="0.3">
      <c r="A629" s="1" t="s">
        <v>363</v>
      </c>
      <c r="B629" s="1" t="s">
        <v>340</v>
      </c>
      <c r="C629" s="1" t="s">
        <v>346</v>
      </c>
      <c r="D629" s="1" t="s">
        <v>15</v>
      </c>
      <c r="E629" s="1"/>
      <c r="F629" s="1" t="s">
        <v>15</v>
      </c>
      <c r="G629" s="1" t="s">
        <v>342</v>
      </c>
      <c r="H629" s="4">
        <v>362847.433662</v>
      </c>
      <c r="I629" s="4">
        <v>301442.70553500002</v>
      </c>
      <c r="J629" s="4">
        <v>271395.63702899998</v>
      </c>
      <c r="K629" s="4">
        <v>370104.75013499998</v>
      </c>
      <c r="L629" s="5">
        <v>392155.37079599994</v>
      </c>
      <c r="M629" s="5" t="s">
        <v>18</v>
      </c>
    </row>
    <row r="630" spans="1:13" x14ac:dyDescent="0.3">
      <c r="A630" s="1" t="s">
        <v>365</v>
      </c>
      <c r="B630" s="1" t="s">
        <v>352</v>
      </c>
      <c r="C630" s="1" t="s">
        <v>346</v>
      </c>
      <c r="D630" s="1" t="s">
        <v>15</v>
      </c>
      <c r="E630" s="1"/>
      <c r="F630" s="1" t="s">
        <v>15</v>
      </c>
      <c r="G630" s="1" t="s">
        <v>342</v>
      </c>
      <c r="H630" s="4">
        <v>338657.83005899994</v>
      </c>
      <c r="I630" s="4">
        <v>167468.04005999997</v>
      </c>
      <c r="J630" s="4">
        <v>370540.17268199997</v>
      </c>
      <c r="K630" s="4">
        <v>348333.88665899995</v>
      </c>
      <c r="L630" s="5">
        <v>206047.10899199996</v>
      </c>
      <c r="M630" s="5" t="s">
        <v>18</v>
      </c>
    </row>
    <row r="631" spans="1:13" x14ac:dyDescent="0.3">
      <c r="A631" s="1" t="s">
        <v>367</v>
      </c>
      <c r="B631" s="1" t="s">
        <v>355</v>
      </c>
      <c r="C631" s="1" t="s">
        <v>346</v>
      </c>
      <c r="D631" s="1" t="s">
        <v>15</v>
      </c>
      <c r="E631" s="1"/>
      <c r="F631" s="1" t="s">
        <v>15</v>
      </c>
      <c r="G631" s="1" t="s">
        <v>342</v>
      </c>
      <c r="H631" s="4">
        <v>338657.83005899994</v>
      </c>
      <c r="I631" s="4">
        <v>234454.82982599997</v>
      </c>
      <c r="J631" s="4">
        <v>641935.80971099995</v>
      </c>
      <c r="K631" s="4">
        <v>380990.19202199997</v>
      </c>
      <c r="L631" s="5">
        <v>451976.27642999997</v>
      </c>
      <c r="M631" s="5" t="s">
        <v>18</v>
      </c>
    </row>
    <row r="632" spans="1:13" x14ac:dyDescent="0.3">
      <c r="A632" s="1" t="s">
        <v>371</v>
      </c>
      <c r="B632" s="1" t="s">
        <v>372</v>
      </c>
      <c r="C632" s="1" t="s">
        <v>217</v>
      </c>
      <c r="D632" s="1" t="s">
        <v>373</v>
      </c>
      <c r="E632" s="1"/>
      <c r="F632" s="1" t="s">
        <v>15</v>
      </c>
      <c r="G632" s="1" t="s">
        <v>372</v>
      </c>
      <c r="H632" s="4">
        <v>59737.085042999992</v>
      </c>
      <c r="I632" s="4">
        <v>35167.573922999996</v>
      </c>
      <c r="J632" s="4">
        <v>56332.125989999993</v>
      </c>
      <c r="K632" s="4">
        <v>91981.919498999981</v>
      </c>
      <c r="L632" s="5">
        <v>55831.384478999993</v>
      </c>
      <c r="M632" s="5" t="s">
        <v>18</v>
      </c>
    </row>
    <row r="633" spans="1:13" x14ac:dyDescent="0.3">
      <c r="A633" s="1" t="s">
        <v>375</v>
      </c>
      <c r="B633" s="1" t="s">
        <v>372</v>
      </c>
      <c r="C633" s="1" t="s">
        <v>221</v>
      </c>
      <c r="D633" s="1" t="s">
        <v>373</v>
      </c>
      <c r="E633" s="1"/>
      <c r="F633" s="1" t="s">
        <v>15</v>
      </c>
      <c r="G633" s="1" t="s">
        <v>372</v>
      </c>
      <c r="H633" s="4">
        <v>59737.085042999992</v>
      </c>
      <c r="I633" s="4">
        <v>30143.940710999996</v>
      </c>
      <c r="J633" s="4">
        <v>56332.125989999993</v>
      </c>
      <c r="K633" s="4">
        <v>70755.316445999983</v>
      </c>
      <c r="L633" s="5">
        <v>55831.384478999993</v>
      </c>
      <c r="M633" s="5" t="s">
        <v>18</v>
      </c>
    </row>
    <row r="634" spans="1:13" x14ac:dyDescent="0.3">
      <c r="A634" s="1" t="s">
        <v>377</v>
      </c>
      <c r="B634" s="1" t="s">
        <v>372</v>
      </c>
      <c r="C634" s="1" t="s">
        <v>232</v>
      </c>
      <c r="D634" s="1" t="s">
        <v>373</v>
      </c>
      <c r="E634" s="1"/>
      <c r="F634" s="1" t="s">
        <v>15</v>
      </c>
      <c r="G634" s="1" t="s">
        <v>372</v>
      </c>
      <c r="H634" s="4">
        <v>59737.085042999992</v>
      </c>
      <c r="I634" s="4">
        <v>25119.231704999998</v>
      </c>
      <c r="J634" s="4">
        <v>56332.125989999993</v>
      </c>
      <c r="K634" s="4">
        <v>99057.447083999999</v>
      </c>
      <c r="L634" s="5">
        <v>55831.384478999993</v>
      </c>
      <c r="M634" s="5" t="s">
        <v>18</v>
      </c>
    </row>
    <row r="635" spans="1:13" x14ac:dyDescent="0.3">
      <c r="A635" s="1" t="s">
        <v>379</v>
      </c>
      <c r="B635" s="1" t="s">
        <v>372</v>
      </c>
      <c r="C635" s="1" t="s">
        <v>217</v>
      </c>
      <c r="D635" s="1" t="s">
        <v>380</v>
      </c>
      <c r="E635" s="1"/>
      <c r="F635" s="1" t="s">
        <v>15</v>
      </c>
      <c r="G635" s="1" t="s">
        <v>372</v>
      </c>
      <c r="H635" s="4">
        <v>18584.706714</v>
      </c>
      <c r="I635" s="4">
        <v>8373.0772349999988</v>
      </c>
      <c r="J635" s="4">
        <v>18777.375329999999</v>
      </c>
      <c r="K635" s="4">
        <v>37554.750659999998</v>
      </c>
      <c r="L635" s="5">
        <v>15951.518216999999</v>
      </c>
      <c r="M635" s="5" t="s">
        <v>18</v>
      </c>
    </row>
    <row r="636" spans="1:13" x14ac:dyDescent="0.3">
      <c r="A636" s="1" t="s">
        <v>382</v>
      </c>
      <c r="B636" s="1" t="s">
        <v>372</v>
      </c>
      <c r="C636" s="1" t="s">
        <v>221</v>
      </c>
      <c r="D636" s="1" t="s">
        <v>380</v>
      </c>
      <c r="E636" s="1"/>
      <c r="F636" s="1" t="s">
        <v>15</v>
      </c>
      <c r="G636" s="1" t="s">
        <v>372</v>
      </c>
      <c r="H636" s="4">
        <v>18584.706714</v>
      </c>
      <c r="I636" s="4">
        <v>7535.9877149999993</v>
      </c>
      <c r="J636" s="4">
        <v>18777.375329999999</v>
      </c>
      <c r="K636" s="4">
        <v>25036.497056999997</v>
      </c>
      <c r="L636" s="5">
        <v>15951.518216999999</v>
      </c>
      <c r="M636" s="5" t="s">
        <v>18</v>
      </c>
    </row>
    <row r="637" spans="1:13" x14ac:dyDescent="0.3">
      <c r="A637" s="1" t="s">
        <v>384</v>
      </c>
      <c r="B637" s="1" t="s">
        <v>372</v>
      </c>
      <c r="C637" s="1" t="s">
        <v>232</v>
      </c>
      <c r="D637" s="1" t="s">
        <v>380</v>
      </c>
      <c r="E637" s="1"/>
      <c r="F637" s="1" t="s">
        <v>15</v>
      </c>
      <c r="G637" s="1" t="s">
        <v>372</v>
      </c>
      <c r="H637" s="4">
        <v>18584.706714</v>
      </c>
      <c r="I637" s="4">
        <v>6697.802103</v>
      </c>
      <c r="J637" s="4">
        <v>18777.375329999999</v>
      </c>
      <c r="K637" s="4">
        <v>43813.872386999996</v>
      </c>
      <c r="L637" s="5">
        <v>15952.604159999999</v>
      </c>
      <c r="M637" s="5" t="s">
        <v>18</v>
      </c>
    </row>
    <row r="638" spans="1:13" x14ac:dyDescent="0.3">
      <c r="A638" s="1" t="s">
        <v>391</v>
      </c>
      <c r="B638" s="1" t="s">
        <v>392</v>
      </c>
      <c r="C638" s="1" t="s">
        <v>217</v>
      </c>
      <c r="D638" s="1" t="s">
        <v>15</v>
      </c>
      <c r="E638" s="1"/>
      <c r="F638" s="1" t="s">
        <v>15</v>
      </c>
      <c r="G638" s="1" t="s">
        <v>392</v>
      </c>
      <c r="H638" s="4">
        <v>226779.51663899998</v>
      </c>
      <c r="I638" s="4">
        <v>209334.51217799998</v>
      </c>
      <c r="J638" s="4">
        <v>108908.77691399999</v>
      </c>
      <c r="K638" s="4">
        <v>275401.47777599999</v>
      </c>
      <c r="L638" s="5">
        <v>305747.89103699999</v>
      </c>
      <c r="M638" s="5" t="s">
        <v>18</v>
      </c>
    </row>
    <row r="639" spans="1:13" x14ac:dyDescent="0.3">
      <c r="A639" s="1" t="s">
        <v>394</v>
      </c>
      <c r="B639" s="1" t="s">
        <v>392</v>
      </c>
      <c r="C639" s="1" t="s">
        <v>221</v>
      </c>
      <c r="D639" s="1" t="s">
        <v>15</v>
      </c>
      <c r="E639" s="1"/>
      <c r="F639" s="1" t="s">
        <v>15</v>
      </c>
      <c r="G639" s="1" t="s">
        <v>392</v>
      </c>
      <c r="H639" s="4">
        <v>166304.39631599997</v>
      </c>
      <c r="I639" s="4">
        <v>177515.306484</v>
      </c>
      <c r="J639" s="4">
        <v>112664.24183099999</v>
      </c>
      <c r="K639" s="4">
        <v>312956.228436</v>
      </c>
      <c r="L639" s="5">
        <v>265868.01462599996</v>
      </c>
      <c r="M639" s="5" t="s">
        <v>18</v>
      </c>
    </row>
    <row r="640" spans="1:13" x14ac:dyDescent="0.3">
      <c r="A640" s="1" t="s">
        <v>396</v>
      </c>
      <c r="B640" s="1" t="s">
        <v>392</v>
      </c>
      <c r="C640" s="1" t="s">
        <v>232</v>
      </c>
      <c r="D640" s="1" t="s">
        <v>15</v>
      </c>
      <c r="E640" s="1"/>
      <c r="F640" s="1" t="s">
        <v>15</v>
      </c>
      <c r="G640" s="1" t="s">
        <v>392</v>
      </c>
      <c r="H640" s="4">
        <v>151185.61369799997</v>
      </c>
      <c r="I640" s="4">
        <v>159093.87688199998</v>
      </c>
      <c r="J640" s="4">
        <v>118923.37370699998</v>
      </c>
      <c r="K640" s="4">
        <v>375547.47615299997</v>
      </c>
      <c r="L640" s="5">
        <v>159520.591587</v>
      </c>
      <c r="M640" s="5" t="s">
        <v>18</v>
      </c>
    </row>
    <row r="641" spans="1:13" x14ac:dyDescent="0.3">
      <c r="A641" s="1" t="s">
        <v>455</v>
      </c>
      <c r="B641" s="1" t="s">
        <v>456</v>
      </c>
      <c r="C641" s="1" t="s">
        <v>15</v>
      </c>
      <c r="D641" s="1" t="s">
        <v>15</v>
      </c>
      <c r="E641" s="1"/>
      <c r="F641" s="1" t="s">
        <v>15</v>
      </c>
      <c r="G641" s="1" t="s">
        <v>457</v>
      </c>
      <c r="H641" s="4">
        <v>281740.06617299997</v>
      </c>
      <c r="I641" s="4">
        <v>195937.81187999999</v>
      </c>
      <c r="J641" s="4">
        <v>199390.66406399998</v>
      </c>
      <c r="K641" s="4">
        <v>228594.11724299999</v>
      </c>
      <c r="L641" s="5">
        <v>195937.81187999999</v>
      </c>
      <c r="M641" s="5" t="s">
        <v>18</v>
      </c>
    </row>
    <row r="642" spans="1:13" x14ac:dyDescent="0.3">
      <c r="A642" s="1" t="s">
        <v>458</v>
      </c>
      <c r="B642" s="1" t="s">
        <v>459</v>
      </c>
      <c r="C642" s="1" t="s">
        <v>460</v>
      </c>
      <c r="D642" s="1" t="s">
        <v>15</v>
      </c>
      <c r="E642" s="1"/>
      <c r="F642" s="1" t="s">
        <v>15</v>
      </c>
      <c r="G642" s="1" t="s">
        <v>461</v>
      </c>
      <c r="H642" s="4">
        <v>105922.89036899999</v>
      </c>
      <c r="I642" s="4">
        <v>142347.73256100001</v>
      </c>
      <c r="J642" s="4">
        <v>61185.935984999996</v>
      </c>
      <c r="K642" s="4">
        <v>81640.758332999991</v>
      </c>
      <c r="L642" s="5">
        <v>13293.292136999999</v>
      </c>
      <c r="M642" s="5" t="s">
        <v>18</v>
      </c>
    </row>
    <row r="643" spans="1:13" x14ac:dyDescent="0.3">
      <c r="A643" s="1" t="s">
        <v>462</v>
      </c>
      <c r="B643" s="1" t="s">
        <v>459</v>
      </c>
      <c r="C643" s="1" t="s">
        <v>463</v>
      </c>
      <c r="D643" s="1" t="s">
        <v>15</v>
      </c>
      <c r="E643" s="1"/>
      <c r="F643" s="1" t="s">
        <v>15</v>
      </c>
      <c r="G643" s="1" t="s">
        <v>464</v>
      </c>
      <c r="H643" s="4">
        <v>167468.04005999997</v>
      </c>
      <c r="I643" s="4">
        <v>133973.56938299999</v>
      </c>
      <c r="J643" s="4">
        <v>91778.361005999992</v>
      </c>
      <c r="K643" s="4">
        <v>174166.94840399997</v>
      </c>
      <c r="L643" s="5">
        <v>73113.111827999994</v>
      </c>
      <c r="M643" s="5" t="s">
        <v>18</v>
      </c>
    </row>
    <row r="644" spans="1:13" x14ac:dyDescent="0.3">
      <c r="A644" s="1" t="s">
        <v>465</v>
      </c>
      <c r="B644" s="1" t="s">
        <v>459</v>
      </c>
      <c r="C644" s="1" t="s">
        <v>466</v>
      </c>
      <c r="D644" s="1" t="s">
        <v>15</v>
      </c>
      <c r="E644" s="1"/>
      <c r="F644" s="1" t="s">
        <v>15</v>
      </c>
      <c r="G644" s="1" t="s">
        <v>466</v>
      </c>
      <c r="H644" s="4">
        <v>237245.85557099999</v>
      </c>
      <c r="I644" s="4">
        <v>217708.67535599999</v>
      </c>
      <c r="J644" s="4">
        <v>206503.21520099998</v>
      </c>
      <c r="K644" s="4">
        <v>310234.86542699998</v>
      </c>
      <c r="L644" s="5">
        <v>159520.591587</v>
      </c>
      <c r="M644" s="5" t="s">
        <v>18</v>
      </c>
    </row>
    <row r="645" spans="1:13" x14ac:dyDescent="0.3">
      <c r="A645" s="1" t="s">
        <v>467</v>
      </c>
      <c r="B645" s="1" t="s">
        <v>459</v>
      </c>
      <c r="C645" s="1" t="s">
        <v>468</v>
      </c>
      <c r="D645" s="1" t="s">
        <v>15</v>
      </c>
      <c r="E645" s="1"/>
      <c r="F645" s="1" t="s">
        <v>15</v>
      </c>
      <c r="G645" s="1" t="s">
        <v>469</v>
      </c>
      <c r="H645" s="4">
        <v>139556.70681599999</v>
      </c>
      <c r="I645" s="4">
        <v>130625.21130299999</v>
      </c>
      <c r="J645" s="4">
        <v>150218.99249099998</v>
      </c>
      <c r="K645" s="4">
        <v>174166.94840399997</v>
      </c>
      <c r="L645" s="5">
        <v>46526.517404999991</v>
      </c>
      <c r="M645" s="5" t="s">
        <v>18</v>
      </c>
    </row>
    <row r="646" spans="1:13" x14ac:dyDescent="0.3">
      <c r="A646" s="1" t="s">
        <v>473</v>
      </c>
      <c r="B646" s="1" t="s">
        <v>474</v>
      </c>
      <c r="C646" s="1" t="s">
        <v>475</v>
      </c>
      <c r="D646" s="1" t="s">
        <v>44</v>
      </c>
      <c r="E646" s="1"/>
      <c r="F646" s="1" t="s">
        <v>15</v>
      </c>
      <c r="G646" s="1" t="s">
        <v>475</v>
      </c>
      <c r="H646" s="4">
        <v>53099.151890999994</v>
      </c>
      <c r="I646" s="4">
        <v>198449.08043999999</v>
      </c>
      <c r="J646" s="4">
        <v>119739.76941599998</v>
      </c>
      <c r="K646" s="4">
        <v>1959378.1187999998</v>
      </c>
      <c r="L646" s="5">
        <v>24370.316696999998</v>
      </c>
      <c r="M646" s="5" t="s">
        <v>18</v>
      </c>
    </row>
    <row r="647" spans="1:13" x14ac:dyDescent="0.3">
      <c r="A647" s="1" t="s">
        <v>487</v>
      </c>
      <c r="B647" s="1" t="s">
        <v>488</v>
      </c>
      <c r="C647" s="1" t="s">
        <v>489</v>
      </c>
      <c r="D647" s="1" t="s">
        <v>15</v>
      </c>
      <c r="E647" s="1"/>
      <c r="F647" s="1" t="s">
        <v>15</v>
      </c>
      <c r="G647" s="1" t="s">
        <v>490</v>
      </c>
      <c r="H647" s="4">
        <v>272.14543499999996</v>
      </c>
      <c r="I647" s="4">
        <v>1590947.5375559998</v>
      </c>
      <c r="J647" s="4">
        <v>11338994.079852</v>
      </c>
      <c r="K647" s="4">
        <v>228116.24142899996</v>
      </c>
      <c r="L647" s="5">
        <v>64472.253227999994</v>
      </c>
      <c r="M647" s="5" t="s">
        <v>18</v>
      </c>
    </row>
    <row r="648" spans="1:13" x14ac:dyDescent="0.3">
      <c r="A648" s="1" t="s">
        <v>492</v>
      </c>
      <c r="B648" s="1" t="s">
        <v>493</v>
      </c>
      <c r="C648" s="1" t="s">
        <v>489</v>
      </c>
      <c r="D648" s="1" t="s">
        <v>15</v>
      </c>
      <c r="E648" s="1"/>
      <c r="F648" s="1" t="s">
        <v>15</v>
      </c>
      <c r="G648" s="1" t="s">
        <v>490</v>
      </c>
      <c r="H648" s="4">
        <v>272.14543499999996</v>
      </c>
      <c r="I648" s="4">
        <v>117227.41491299999</v>
      </c>
      <c r="J648" s="4">
        <v>11338994.079852</v>
      </c>
      <c r="K648" s="4">
        <v>269177.18741700001</v>
      </c>
      <c r="L648" s="5">
        <v>71118.894221999988</v>
      </c>
      <c r="M648" s="5" t="s">
        <v>18</v>
      </c>
    </row>
    <row r="649" spans="1:13" x14ac:dyDescent="0.3">
      <c r="A649" s="1" t="s">
        <v>495</v>
      </c>
      <c r="B649" s="1" t="s">
        <v>496</v>
      </c>
      <c r="C649" s="1" t="s">
        <v>489</v>
      </c>
      <c r="D649" s="1" t="s">
        <v>15</v>
      </c>
      <c r="E649" s="1"/>
      <c r="F649" s="1" t="s">
        <v>15</v>
      </c>
      <c r="G649" s="1" t="s">
        <v>490</v>
      </c>
      <c r="H649" s="4">
        <v>272.14543499999996</v>
      </c>
      <c r="I649" s="4">
        <v>1339745.467317</v>
      </c>
      <c r="J649" s="4">
        <v>11338994.079852</v>
      </c>
      <c r="K649" s="4">
        <v>287425.52582400001</v>
      </c>
      <c r="L649" s="5">
        <v>77765.545364999998</v>
      </c>
      <c r="M649" s="5" t="s">
        <v>18</v>
      </c>
    </row>
    <row r="650" spans="1:13" x14ac:dyDescent="0.3">
      <c r="A650" s="1" t="s">
        <v>498</v>
      </c>
      <c r="B650" s="1" t="s">
        <v>499</v>
      </c>
      <c r="C650" s="1" t="s">
        <v>489</v>
      </c>
      <c r="D650" s="1" t="s">
        <v>15</v>
      </c>
      <c r="E650" s="1"/>
      <c r="F650" s="1" t="s">
        <v>15</v>
      </c>
      <c r="G650" s="1" t="s">
        <v>490</v>
      </c>
      <c r="H650" s="4">
        <v>7230.0968549999989</v>
      </c>
      <c r="I650" s="4">
        <v>1674681.5575859998</v>
      </c>
      <c r="J650" s="4">
        <v>18142390.316663999</v>
      </c>
      <c r="K650" s="4">
        <v>189700.45975799998</v>
      </c>
      <c r="L650" s="5">
        <v>84412.186358999999</v>
      </c>
      <c r="M650" s="5" t="s">
        <v>18</v>
      </c>
    </row>
    <row r="651" spans="1:13" x14ac:dyDescent="0.3">
      <c r="A651" s="1" t="s">
        <v>508</v>
      </c>
      <c r="B651" s="1" t="s">
        <v>509</v>
      </c>
      <c r="C651" s="1" t="s">
        <v>15</v>
      </c>
      <c r="D651" s="1" t="s">
        <v>44</v>
      </c>
      <c r="E651" s="1"/>
      <c r="F651" s="1" t="s">
        <v>15</v>
      </c>
      <c r="G651" s="1" t="s">
        <v>6</v>
      </c>
      <c r="H651" s="4">
        <v>265497.92119199998</v>
      </c>
      <c r="I651" s="4">
        <v>266693.12832599995</v>
      </c>
      <c r="J651" s="4">
        <v>272135.85434399999</v>
      </c>
      <c r="K651" s="4">
        <v>113208.51240299999</v>
      </c>
      <c r="L651" s="5">
        <v>285422.61052499997</v>
      </c>
      <c r="M651" s="5" t="s">
        <v>18</v>
      </c>
    </row>
    <row r="652" spans="1:13" x14ac:dyDescent="0.3">
      <c r="A652" s="1" t="s">
        <v>521</v>
      </c>
      <c r="B652" s="1" t="s">
        <v>522</v>
      </c>
      <c r="C652" s="1" t="s">
        <v>15</v>
      </c>
      <c r="D652" s="1" t="s">
        <v>15</v>
      </c>
      <c r="E652" s="1"/>
      <c r="F652" s="1" t="s">
        <v>15</v>
      </c>
      <c r="G652" s="1" t="s">
        <v>17</v>
      </c>
      <c r="H652" s="4">
        <v>4.3539209999999997</v>
      </c>
      <c r="I652" s="4">
        <v>4.3539209999999997</v>
      </c>
      <c r="J652" s="4">
        <v>5.439864</v>
      </c>
      <c r="K652" s="4">
        <v>63.136928999999995</v>
      </c>
      <c r="L652" s="5">
        <v>4.3539209999999997</v>
      </c>
      <c r="M652" s="5" t="s">
        <v>18</v>
      </c>
    </row>
    <row r="653" spans="1:13" x14ac:dyDescent="0.3">
      <c r="A653" s="1" t="s">
        <v>534</v>
      </c>
      <c r="B653" s="1" t="s">
        <v>535</v>
      </c>
      <c r="C653" s="1" t="s">
        <v>15</v>
      </c>
      <c r="D653" s="1" t="s">
        <v>15</v>
      </c>
      <c r="E653" s="1"/>
      <c r="F653" s="1" t="s">
        <v>15</v>
      </c>
      <c r="G653" s="1" t="s">
        <v>17</v>
      </c>
      <c r="H653" s="4">
        <v>28.305560999999997</v>
      </c>
      <c r="I653" s="4">
        <v>4.3539209999999997</v>
      </c>
      <c r="J653" s="4">
        <v>65.308814999999996</v>
      </c>
      <c r="K653" s="4">
        <v>63.136928999999995</v>
      </c>
      <c r="L653" s="5">
        <v>4.3539209999999997</v>
      </c>
      <c r="M653" s="5" t="s">
        <v>18</v>
      </c>
    </row>
    <row r="654" spans="1:13" x14ac:dyDescent="0.3">
      <c r="A654" s="1" t="s">
        <v>547</v>
      </c>
      <c r="B654" s="1" t="s">
        <v>548</v>
      </c>
      <c r="C654" s="1" t="s">
        <v>15</v>
      </c>
      <c r="D654" s="1" t="s">
        <v>15</v>
      </c>
      <c r="E654" s="1"/>
      <c r="F654" s="1" t="s">
        <v>15</v>
      </c>
      <c r="G654" s="1" t="s">
        <v>17</v>
      </c>
      <c r="H654" s="4">
        <v>28.305560999999997</v>
      </c>
      <c r="I654" s="4">
        <v>28.305560999999997</v>
      </c>
      <c r="J654" s="4">
        <v>128.44574399999999</v>
      </c>
      <c r="K654" s="4">
        <v>169.81306799999999</v>
      </c>
      <c r="L654" s="5">
        <v>97.968296999999993</v>
      </c>
      <c r="M654" s="5" t="s">
        <v>18</v>
      </c>
    </row>
    <row r="655" spans="1:13" x14ac:dyDescent="0.3">
      <c r="A655" s="1" t="s">
        <v>550</v>
      </c>
      <c r="B655" s="1" t="s">
        <v>551</v>
      </c>
      <c r="C655" s="1" t="s">
        <v>15</v>
      </c>
      <c r="D655" s="1" t="s">
        <v>15</v>
      </c>
      <c r="E655" s="1"/>
      <c r="F655" s="1" t="s">
        <v>15</v>
      </c>
      <c r="G655" s="1" t="s">
        <v>54</v>
      </c>
      <c r="H655" s="4">
        <v>136067.927172</v>
      </c>
      <c r="I655" s="4">
        <v>69122.504729999986</v>
      </c>
      <c r="J655" s="4">
        <v>67925.105412000004</v>
      </c>
      <c r="K655" s="4">
        <v>117562.68712799999</v>
      </c>
      <c r="L655" s="5">
        <v>69666.775301999995</v>
      </c>
      <c r="M655" s="5" t="s">
        <v>18</v>
      </c>
    </row>
    <row r="656" spans="1:13" x14ac:dyDescent="0.3">
      <c r="A656" s="1" t="s">
        <v>553</v>
      </c>
      <c r="B656" s="1" t="s">
        <v>554</v>
      </c>
      <c r="C656" s="1" t="s">
        <v>15</v>
      </c>
      <c r="D656" s="1" t="s">
        <v>15</v>
      </c>
      <c r="E656" s="1"/>
      <c r="F656" s="1" t="s">
        <v>15</v>
      </c>
      <c r="G656" s="1" t="s">
        <v>203</v>
      </c>
      <c r="H656" s="4">
        <v>27213.589494</v>
      </c>
      <c r="I656" s="4">
        <v>301442.70553500002</v>
      </c>
      <c r="J656" s="4">
        <v>620469.74100299994</v>
      </c>
      <c r="K656" s="4">
        <v>7619.808305999999</v>
      </c>
      <c r="L656" s="5">
        <v>5146.6390919999994</v>
      </c>
      <c r="M656" s="5" t="s">
        <v>18</v>
      </c>
    </row>
    <row r="657" spans="1:13" x14ac:dyDescent="0.3">
      <c r="A657" s="1" t="s">
        <v>556</v>
      </c>
      <c r="B657" s="1" t="s">
        <v>557</v>
      </c>
      <c r="C657" s="1" t="s">
        <v>15</v>
      </c>
      <c r="D657" s="1" t="s">
        <v>15</v>
      </c>
      <c r="E657" s="1"/>
      <c r="F657" s="1" t="s">
        <v>15</v>
      </c>
      <c r="G657" s="1" t="s">
        <v>299</v>
      </c>
      <c r="H657" s="4">
        <v>622.64114999999993</v>
      </c>
      <c r="I657" s="4">
        <v>334.18627199999992</v>
      </c>
      <c r="J657" s="4">
        <v>9069.745191</v>
      </c>
      <c r="K657" s="4">
        <v>169.81306799999999</v>
      </c>
      <c r="L657" s="5">
        <v>146.94737099999998</v>
      </c>
      <c r="M657" s="5" t="s">
        <v>18</v>
      </c>
    </row>
    <row r="658" spans="1:13" x14ac:dyDescent="0.3">
      <c r="A658" s="1" t="s">
        <v>558</v>
      </c>
      <c r="B658" s="1" t="s">
        <v>559</v>
      </c>
      <c r="C658" s="1" t="s">
        <v>443</v>
      </c>
      <c r="D658" s="1" t="s">
        <v>15</v>
      </c>
      <c r="E658" s="1"/>
      <c r="F658" s="1" t="s">
        <v>15</v>
      </c>
      <c r="G658" s="1" t="s">
        <v>560</v>
      </c>
      <c r="H658" s="4">
        <v>475141.58977224003</v>
      </c>
      <c r="I658" s="4">
        <v>1228060.1399737198</v>
      </c>
      <c r="J658" s="4">
        <v>413944.01532000001</v>
      </c>
      <c r="K658" s="4">
        <v>7184155.753024919</v>
      </c>
      <c r="L658" s="5">
        <v>202439.14964099997</v>
      </c>
      <c r="M658" s="5" t="s">
        <v>18</v>
      </c>
    </row>
    <row r="659" spans="1:13" x14ac:dyDescent="0.3">
      <c r="A659" s="1" t="s">
        <v>561</v>
      </c>
      <c r="B659" s="1" t="s">
        <v>559</v>
      </c>
      <c r="C659" s="1" t="s">
        <v>448</v>
      </c>
      <c r="D659" s="1" t="s">
        <v>15</v>
      </c>
      <c r="E659" s="1"/>
      <c r="F659" s="1" t="s">
        <v>15</v>
      </c>
      <c r="G659" s="1" t="s">
        <v>560</v>
      </c>
      <c r="H659" s="4">
        <v>475141.58977224003</v>
      </c>
      <c r="I659" s="4">
        <v>1614021.3117897599</v>
      </c>
      <c r="J659" s="4">
        <v>489206.56355999998</v>
      </c>
      <c r="K659" s="4">
        <v>9578874.3373665586</v>
      </c>
      <c r="L659" s="5">
        <v>176034.5389668</v>
      </c>
      <c r="M659" s="5" t="s">
        <v>18</v>
      </c>
    </row>
    <row r="660" spans="1:13" x14ac:dyDescent="0.3">
      <c r="A660" s="1" t="s">
        <v>580</v>
      </c>
      <c r="B660" s="1" t="s">
        <v>581</v>
      </c>
      <c r="C660" s="6" t="s">
        <v>15</v>
      </c>
      <c r="D660" s="6" t="s">
        <v>15</v>
      </c>
      <c r="E660" s="6"/>
      <c r="F660" s="6" t="s">
        <v>15</v>
      </c>
      <c r="G660" s="1" t="s">
        <v>582</v>
      </c>
      <c r="H660" s="4">
        <v>1653.6352312200002</v>
      </c>
      <c r="I660" s="4">
        <v>893.85571871999991</v>
      </c>
      <c r="J660" s="4">
        <v>22949.741274960001</v>
      </c>
      <c r="K660" s="4">
        <v>635.75122224000006</v>
      </c>
      <c r="L660" s="5">
        <v>3351.9589452</v>
      </c>
      <c r="M660" s="5" t="s">
        <v>18</v>
      </c>
    </row>
    <row r="661" spans="1:13" x14ac:dyDescent="0.3">
      <c r="A661" s="1" t="s">
        <v>672</v>
      </c>
      <c r="B661" s="1" t="s">
        <v>673</v>
      </c>
      <c r="C661" s="1" t="s">
        <v>15</v>
      </c>
      <c r="D661" s="1" t="s">
        <v>15</v>
      </c>
      <c r="E661" s="1"/>
      <c r="F661" s="1" t="s">
        <v>15</v>
      </c>
      <c r="G661" s="1" t="s">
        <v>17</v>
      </c>
      <c r="H661" s="4">
        <v>47.302662179999999</v>
      </c>
      <c r="I661" s="4">
        <v>106.15935191999999</v>
      </c>
      <c r="J661" s="4">
        <v>167.30748287999998</v>
      </c>
      <c r="K661" s="4">
        <v>316.15434071999999</v>
      </c>
      <c r="L661" s="5">
        <v>140.76764489999999</v>
      </c>
      <c r="M661" s="5" t="s">
        <v>18</v>
      </c>
    </row>
    <row r="662" spans="1:13" x14ac:dyDescent="0.3">
      <c r="A662" s="1" t="s">
        <v>685</v>
      </c>
      <c r="B662" s="1" t="s">
        <v>686</v>
      </c>
      <c r="C662" s="1" t="s">
        <v>15</v>
      </c>
      <c r="D662" s="1" t="s">
        <v>15</v>
      </c>
      <c r="E662" s="1"/>
      <c r="F662" s="1" t="s">
        <v>15</v>
      </c>
      <c r="G662" s="1" t="s">
        <v>6</v>
      </c>
      <c r="H662" s="4">
        <v>66568.260838439994</v>
      </c>
      <c r="I662" s="4">
        <v>670173.41361594002</v>
      </c>
      <c r="J662" s="4">
        <v>9214.6919911199984</v>
      </c>
      <c r="K662" s="4">
        <v>52409.294928900003</v>
      </c>
      <c r="L662" s="5">
        <v>18435.16099602</v>
      </c>
      <c r="M662" s="5" t="s">
        <v>18</v>
      </c>
    </row>
    <row r="663" spans="1:13" x14ac:dyDescent="0.3">
      <c r="A663" s="1" t="s">
        <v>688</v>
      </c>
      <c r="B663" s="1" t="s">
        <v>689</v>
      </c>
      <c r="C663" s="1" t="s">
        <v>306</v>
      </c>
      <c r="D663" s="1" t="s">
        <v>15</v>
      </c>
      <c r="E663" s="1"/>
      <c r="F663" s="1" t="s">
        <v>15</v>
      </c>
      <c r="G663" s="1" t="s">
        <v>6</v>
      </c>
      <c r="H663" s="4">
        <v>856493.15967299999</v>
      </c>
      <c r="I663" s="4">
        <v>2664251.3281709999</v>
      </c>
      <c r="J663" s="4">
        <v>187622.421561</v>
      </c>
      <c r="K663" s="4">
        <v>782659.43839799997</v>
      </c>
      <c r="L663" s="5">
        <v>691257.71693099989</v>
      </c>
      <c r="M663" s="5" t="s">
        <v>18</v>
      </c>
    </row>
    <row r="664" spans="1:13" x14ac:dyDescent="0.3">
      <c r="A664" s="1" t="s">
        <v>690</v>
      </c>
      <c r="B664" s="1" t="s">
        <v>689</v>
      </c>
      <c r="C664" s="1" t="s">
        <v>304</v>
      </c>
      <c r="D664" s="1" t="s">
        <v>15</v>
      </c>
      <c r="E664" s="1"/>
      <c r="F664" s="1" t="s">
        <v>15</v>
      </c>
      <c r="G664" s="1" t="s">
        <v>6</v>
      </c>
      <c r="H664" s="4">
        <v>367199.42635199992</v>
      </c>
      <c r="I664" s="4">
        <v>2664251.3281709999</v>
      </c>
      <c r="J664" s="4">
        <v>175452.51208499997</v>
      </c>
      <c r="K664" s="4">
        <v>360852.14026199997</v>
      </c>
      <c r="L664" s="5">
        <v>372215.44781399996</v>
      </c>
      <c r="M664" s="5" t="s">
        <v>18</v>
      </c>
    </row>
    <row r="665" spans="1:13" x14ac:dyDescent="0.3">
      <c r="A665" s="1" t="s">
        <v>691</v>
      </c>
      <c r="B665" s="1" t="s">
        <v>692</v>
      </c>
      <c r="C665" s="1" t="s">
        <v>15</v>
      </c>
      <c r="D665" s="1" t="s">
        <v>15</v>
      </c>
      <c r="E665" s="1"/>
      <c r="F665" s="1" t="s">
        <v>15</v>
      </c>
      <c r="G665" s="1" t="s">
        <v>6</v>
      </c>
      <c r="H665" s="4">
        <v>69777.815510999993</v>
      </c>
      <c r="I665" s="4">
        <v>2498506.4462249996</v>
      </c>
      <c r="J665" s="4">
        <v>42771.052488000001</v>
      </c>
      <c r="K665" s="4">
        <v>77203.848959999988</v>
      </c>
      <c r="L665" s="5">
        <v>51936.58394099999</v>
      </c>
      <c r="M665" s="5" t="s">
        <v>18</v>
      </c>
    </row>
    <row r="666" spans="1:13" x14ac:dyDescent="0.3">
      <c r="A666" s="1" t="s">
        <v>693</v>
      </c>
      <c r="B666" s="1" t="s">
        <v>694</v>
      </c>
      <c r="C666" s="1" t="s">
        <v>15</v>
      </c>
      <c r="D666" s="1" t="s">
        <v>15</v>
      </c>
      <c r="E666" s="1"/>
      <c r="F666" s="1" t="s">
        <v>15</v>
      </c>
      <c r="G666" s="1" t="s">
        <v>6</v>
      </c>
      <c r="H666" s="4">
        <v>161265.52945500001</v>
      </c>
      <c r="I666" s="4">
        <v>3242519.3349899999</v>
      </c>
      <c r="J666" s="4">
        <v>88670.574821999995</v>
      </c>
      <c r="K666" s="4">
        <v>258256.92431099998</v>
      </c>
      <c r="L666" s="5">
        <v>64805.343407999993</v>
      </c>
      <c r="M666" s="5" t="s">
        <v>18</v>
      </c>
    </row>
    <row r="667" spans="1:13" x14ac:dyDescent="0.3">
      <c r="A667" s="1" t="s">
        <v>695</v>
      </c>
      <c r="B667" s="1" t="s">
        <v>696</v>
      </c>
      <c r="C667" s="1" t="s">
        <v>306</v>
      </c>
      <c r="D667" s="1" t="s">
        <v>15</v>
      </c>
      <c r="E667" s="1"/>
      <c r="F667" s="1" t="s">
        <v>15</v>
      </c>
      <c r="G667" s="1" t="s">
        <v>6</v>
      </c>
      <c r="H667" s="4">
        <v>1206500.67955878</v>
      </c>
      <c r="I667" s="4">
        <v>3811322.5313665196</v>
      </c>
      <c r="J667" s="4">
        <v>33479.128839659999</v>
      </c>
      <c r="K667" s="4">
        <v>668754.17238143994</v>
      </c>
      <c r="L667" s="5">
        <v>51711106.688424483</v>
      </c>
      <c r="M667" s="5" t="s">
        <v>18</v>
      </c>
    </row>
    <row r="668" spans="1:13" x14ac:dyDescent="0.3">
      <c r="A668" s="1" t="s">
        <v>698</v>
      </c>
      <c r="B668" s="1" t="s">
        <v>696</v>
      </c>
      <c r="C668" s="1" t="s">
        <v>304</v>
      </c>
      <c r="D668" s="1" t="s">
        <v>15</v>
      </c>
      <c r="E668" s="1"/>
      <c r="F668" s="1" t="s">
        <v>15</v>
      </c>
      <c r="G668" s="1" t="s">
        <v>6</v>
      </c>
      <c r="H668" s="4">
        <v>809862.68261033995</v>
      </c>
      <c r="I668" s="4">
        <v>3811322.5313665196</v>
      </c>
      <c r="J668" s="4">
        <v>29708.331016439995</v>
      </c>
      <c r="K668" s="4">
        <v>488752.63228169997</v>
      </c>
      <c r="L668" s="5">
        <v>9568424.7306849007</v>
      </c>
      <c r="M668" s="5" t="s">
        <v>18</v>
      </c>
    </row>
    <row r="669" spans="1:13" x14ac:dyDescent="0.3">
      <c r="A669" s="1" t="s">
        <v>700</v>
      </c>
      <c r="B669" s="1" t="s">
        <v>701</v>
      </c>
      <c r="C669" s="1" t="s">
        <v>15</v>
      </c>
      <c r="D669" s="1" t="s">
        <v>15</v>
      </c>
      <c r="E669" s="1"/>
      <c r="F669" s="1" t="s">
        <v>15</v>
      </c>
      <c r="G669" s="1" t="s">
        <v>6</v>
      </c>
      <c r="H669" s="4">
        <v>46967.702960159993</v>
      </c>
      <c r="I669" s="4">
        <v>5121344.8558105202</v>
      </c>
      <c r="J669" s="4">
        <v>42848.43394445999</v>
      </c>
      <c r="K669" s="4">
        <v>26250.234235199998</v>
      </c>
      <c r="L669" s="5">
        <v>37341.089446440004</v>
      </c>
      <c r="M669" s="5" t="s">
        <v>18</v>
      </c>
    </row>
    <row r="670" spans="1:13" x14ac:dyDescent="0.3">
      <c r="A670" s="1" t="s">
        <v>703</v>
      </c>
      <c r="B670" s="1" t="s">
        <v>704</v>
      </c>
      <c r="C670" s="1" t="s">
        <v>15</v>
      </c>
      <c r="D670" s="1" t="s">
        <v>15</v>
      </c>
      <c r="E670" s="1"/>
      <c r="F670" s="1" t="s">
        <v>15</v>
      </c>
      <c r="G670" s="1" t="s">
        <v>6</v>
      </c>
      <c r="H670" s="4">
        <v>110946.71052558</v>
      </c>
      <c r="I670" s="4">
        <v>1507112.4757058402</v>
      </c>
      <c r="J670" s="4">
        <v>60674.372798279997</v>
      </c>
      <c r="K670" s="4">
        <v>94365.798825900012</v>
      </c>
      <c r="L670" s="5">
        <v>95113.497171779993</v>
      </c>
      <c r="M670" s="5" t="s">
        <v>18</v>
      </c>
    </row>
    <row r="671" spans="1:13" x14ac:dyDescent="0.3">
      <c r="A671" s="1" t="s">
        <v>706</v>
      </c>
      <c r="B671" s="1" t="s">
        <v>707</v>
      </c>
      <c r="C671" s="1" t="s">
        <v>15</v>
      </c>
      <c r="D671" s="1" t="s">
        <v>15</v>
      </c>
      <c r="E671" s="1"/>
      <c r="F671" s="1" t="s">
        <v>15</v>
      </c>
      <c r="G671" s="1" t="s">
        <v>6</v>
      </c>
      <c r="H671" s="4">
        <v>271495.38850529998</v>
      </c>
      <c r="I671" s="4">
        <v>738467.83971707989</v>
      </c>
      <c r="J671" s="4">
        <v>149913.58289658002</v>
      </c>
      <c r="K671" s="4">
        <v>133126.12950683999</v>
      </c>
      <c r="L671" s="5">
        <v>24502.122774899995</v>
      </c>
      <c r="M671" s="5" t="s">
        <v>18</v>
      </c>
    </row>
    <row r="672" spans="1:13" x14ac:dyDescent="0.3">
      <c r="A672" s="1" t="s">
        <v>709</v>
      </c>
      <c r="B672" s="1" t="s">
        <v>710</v>
      </c>
      <c r="C672" s="1" t="s">
        <v>15</v>
      </c>
      <c r="D672" s="1" t="s">
        <v>15</v>
      </c>
      <c r="E672" s="1"/>
      <c r="F672" s="1" t="s">
        <v>15</v>
      </c>
      <c r="G672" s="1" t="s">
        <v>457</v>
      </c>
      <c r="H672" s="4">
        <v>37721.866732739996</v>
      </c>
      <c r="I672" s="4">
        <v>1136103.9260649001</v>
      </c>
      <c r="J672" s="4">
        <v>596457.01802861993</v>
      </c>
      <c r="K672" s="4">
        <v>525004.48030314001</v>
      </c>
      <c r="L672" s="5">
        <v>87364.208735699998</v>
      </c>
      <c r="M672" s="5" t="s">
        <v>18</v>
      </c>
    </row>
    <row r="673" spans="1:13" x14ac:dyDescent="0.3">
      <c r="A673" s="1" t="s">
        <v>712</v>
      </c>
      <c r="B673" s="1" t="s">
        <v>713</v>
      </c>
      <c r="C673" s="1" t="s">
        <v>306</v>
      </c>
      <c r="D673" s="1" t="s">
        <v>15</v>
      </c>
      <c r="E673" s="1"/>
      <c r="F673" s="1" t="s">
        <v>15</v>
      </c>
      <c r="G673" s="1" t="s">
        <v>6</v>
      </c>
      <c r="H673" s="4">
        <v>907882.74925338</v>
      </c>
      <c r="I673" s="4">
        <v>5680344.2436286788</v>
      </c>
      <c r="J673" s="4">
        <v>251994.07262351998</v>
      </c>
      <c r="K673" s="4">
        <v>1564618.3554676799</v>
      </c>
      <c r="L673" s="5">
        <v>1183646.2536322197</v>
      </c>
      <c r="M673" s="5" t="s">
        <v>18</v>
      </c>
    </row>
    <row r="674" spans="1:13" x14ac:dyDescent="0.3">
      <c r="A674" s="1" t="s">
        <v>715</v>
      </c>
      <c r="B674" s="1" t="s">
        <v>713</v>
      </c>
      <c r="C674" s="1" t="s">
        <v>304</v>
      </c>
      <c r="D674" s="1" t="s">
        <v>15</v>
      </c>
      <c r="E674" s="1"/>
      <c r="F674" s="1" t="s">
        <v>15</v>
      </c>
      <c r="G674" s="1" t="s">
        <v>6</v>
      </c>
      <c r="H674" s="4">
        <v>389231.39193311997</v>
      </c>
      <c r="I674" s="4">
        <v>5680344.2436286788</v>
      </c>
      <c r="J674" s="4">
        <v>215466.45556812</v>
      </c>
      <c r="K674" s="4">
        <v>767693.86000949994</v>
      </c>
      <c r="L674" s="5">
        <v>597458.56072673993</v>
      </c>
      <c r="M674" s="5" t="s">
        <v>18</v>
      </c>
    </row>
    <row r="675" spans="1:13" x14ac:dyDescent="0.3">
      <c r="A675" s="1" t="s">
        <v>719</v>
      </c>
      <c r="B675" s="1" t="s">
        <v>720</v>
      </c>
      <c r="C675" s="1" t="s">
        <v>15</v>
      </c>
      <c r="D675" s="1" t="s">
        <v>38</v>
      </c>
      <c r="E675" s="1"/>
      <c r="F675" s="1" t="s">
        <v>15</v>
      </c>
      <c r="G675" s="1" t="s">
        <v>721</v>
      </c>
      <c r="H675" s="4">
        <v>43.8386055</v>
      </c>
      <c r="I675" s="4">
        <v>132.68843196</v>
      </c>
      <c r="J675" s="4">
        <v>17.30952546</v>
      </c>
      <c r="K675" s="4">
        <v>46481.938937399995</v>
      </c>
      <c r="L675" s="5">
        <v>138275.79401574002</v>
      </c>
      <c r="M675" s="5" t="s">
        <v>18</v>
      </c>
    </row>
    <row r="676" spans="1:13" x14ac:dyDescent="0.3">
      <c r="A676" s="1" t="s">
        <v>723</v>
      </c>
      <c r="B676" s="1" t="s">
        <v>720</v>
      </c>
      <c r="C676" s="1" t="s">
        <v>15</v>
      </c>
      <c r="D676" s="1" t="s">
        <v>44</v>
      </c>
      <c r="E676" s="1"/>
      <c r="F676" s="1" t="s">
        <v>15</v>
      </c>
      <c r="G676" s="1" t="s">
        <v>721</v>
      </c>
      <c r="H676" s="4">
        <v>43.8386055</v>
      </c>
      <c r="I676" s="4">
        <v>132.68843196</v>
      </c>
      <c r="J676" s="4">
        <v>17.30952546</v>
      </c>
      <c r="K676" s="4">
        <v>58102.418292779999</v>
      </c>
      <c r="L676" s="5">
        <v>228811.95984455998</v>
      </c>
      <c r="M676" s="5" t="s">
        <v>18</v>
      </c>
    </row>
    <row r="677" spans="1:13" x14ac:dyDescent="0.3">
      <c r="A677" s="1" t="s">
        <v>734</v>
      </c>
      <c r="B677" s="1" t="s">
        <v>735</v>
      </c>
      <c r="C677" s="1" t="s">
        <v>15</v>
      </c>
      <c r="D677" s="1" t="s">
        <v>217</v>
      </c>
      <c r="E677" s="1"/>
      <c r="F677" s="1" t="s">
        <v>15</v>
      </c>
      <c r="G677" s="1" t="s">
        <v>6</v>
      </c>
      <c r="H677" s="4">
        <v>698209.8101452199</v>
      </c>
      <c r="I677" s="4">
        <v>573010.94843381993</v>
      </c>
      <c r="J677" s="4">
        <v>448794.59862467996</v>
      </c>
      <c r="K677" s="4">
        <v>344551.78447362001</v>
      </c>
      <c r="L677" s="5">
        <v>573010.94843381993</v>
      </c>
      <c r="M677" s="5" t="s">
        <v>18</v>
      </c>
    </row>
    <row r="678" spans="1:13" x14ac:dyDescent="0.3">
      <c r="A678" s="1" t="s">
        <v>737</v>
      </c>
      <c r="B678" s="1" t="s">
        <v>735</v>
      </c>
      <c r="C678" s="1" t="s">
        <v>15</v>
      </c>
      <c r="D678" s="1" t="s">
        <v>221</v>
      </c>
      <c r="E678" s="1"/>
      <c r="F678" s="1" t="s">
        <v>15</v>
      </c>
      <c r="G678" s="1" t="s">
        <v>6</v>
      </c>
      <c r="H678" s="4">
        <v>802940.70127614005</v>
      </c>
      <c r="I678" s="4">
        <v>625586.39974601998</v>
      </c>
      <c r="J678" s="4">
        <v>448794.59862467996</v>
      </c>
      <c r="K678" s="4">
        <v>370073.93208755995</v>
      </c>
      <c r="L678" s="5">
        <v>625586.39974601998</v>
      </c>
      <c r="M678" s="5" t="s">
        <v>18</v>
      </c>
    </row>
    <row r="679" spans="1:13" x14ac:dyDescent="0.3">
      <c r="A679" s="1" t="s">
        <v>739</v>
      </c>
      <c r="B679" s="1" t="s">
        <v>735</v>
      </c>
      <c r="C679" s="1" t="s">
        <v>15</v>
      </c>
      <c r="D679" s="1" t="s">
        <v>232</v>
      </c>
      <c r="E679" s="1"/>
      <c r="F679" s="1" t="s">
        <v>15</v>
      </c>
      <c r="G679" s="1" t="s">
        <v>6</v>
      </c>
      <c r="H679" s="4">
        <v>872761.66830533999</v>
      </c>
      <c r="I679" s="4">
        <v>654236.93479607999</v>
      </c>
      <c r="J679" s="4">
        <v>448794.59862467996</v>
      </c>
      <c r="K679" s="4">
        <v>382835.58144431998</v>
      </c>
      <c r="L679" s="5">
        <v>654236.93479607999</v>
      </c>
      <c r="M679" s="5" t="s">
        <v>18</v>
      </c>
    </row>
    <row r="680" spans="1:13" x14ac:dyDescent="0.3">
      <c r="A680" s="1" t="s">
        <v>749</v>
      </c>
      <c r="B680" s="1" t="s">
        <v>750</v>
      </c>
      <c r="C680" s="1" t="s">
        <v>751</v>
      </c>
      <c r="D680" s="1" t="s">
        <v>15</v>
      </c>
      <c r="E680" s="1"/>
      <c r="F680" s="1" t="s">
        <v>15</v>
      </c>
      <c r="G680" s="1" t="s">
        <v>342</v>
      </c>
      <c r="H680" s="4">
        <v>692313.59839001985</v>
      </c>
      <c r="I680" s="4">
        <v>2884640.0022566998</v>
      </c>
      <c r="J680" s="4">
        <v>1238460.1848257999</v>
      </c>
      <c r="K680" s="4">
        <v>346156.80457397999</v>
      </c>
      <c r="L680" s="5">
        <v>3027952.7498439597</v>
      </c>
      <c r="M680" s="5" t="s">
        <v>18</v>
      </c>
    </row>
    <row r="681" spans="1:13" x14ac:dyDescent="0.3">
      <c r="A681" s="1" t="s">
        <v>763</v>
      </c>
      <c r="B681" s="1" t="s">
        <v>764</v>
      </c>
      <c r="C681" s="1" t="s">
        <v>751</v>
      </c>
      <c r="D681" s="1" t="s">
        <v>15</v>
      </c>
      <c r="E681" s="1"/>
      <c r="F681" s="1" t="s">
        <v>15</v>
      </c>
      <c r="G681" s="1" t="s">
        <v>342</v>
      </c>
      <c r="H681" s="4">
        <v>692313.59839001985</v>
      </c>
      <c r="I681" s="4">
        <v>4038496.0031593801</v>
      </c>
      <c r="J681" s="4">
        <v>1501028.1936435599</v>
      </c>
      <c r="K681" s="4">
        <v>461542.40251266002</v>
      </c>
      <c r="L681" s="5">
        <v>3548450.5246802401</v>
      </c>
      <c r="M681" s="5" t="s">
        <v>18</v>
      </c>
    </row>
    <row r="682" spans="1:13" x14ac:dyDescent="0.3">
      <c r="A682" s="1" t="s">
        <v>776</v>
      </c>
      <c r="B682" s="1" t="s">
        <v>777</v>
      </c>
      <c r="C682" s="1" t="s">
        <v>751</v>
      </c>
      <c r="D682" s="1" t="s">
        <v>15</v>
      </c>
      <c r="E682" s="1"/>
      <c r="F682" s="1" t="s">
        <v>15</v>
      </c>
      <c r="G682" s="1" t="s">
        <v>342</v>
      </c>
      <c r="H682" s="4">
        <v>692313.59839001985</v>
      </c>
      <c r="I682" s="4">
        <v>4615424.0036107199</v>
      </c>
      <c r="J682" s="4">
        <v>1779684.4220248798</v>
      </c>
      <c r="K682" s="4">
        <v>721160.00325365993</v>
      </c>
      <c r="L682" s="5">
        <v>3860794.5213895794</v>
      </c>
      <c r="M682" s="5" t="s">
        <v>18</v>
      </c>
    </row>
    <row r="683" spans="1:13" x14ac:dyDescent="0.3">
      <c r="A683" s="1" t="s">
        <v>789</v>
      </c>
      <c r="B683" s="1" t="s">
        <v>790</v>
      </c>
      <c r="C683" s="1" t="s">
        <v>751</v>
      </c>
      <c r="D683" s="1" t="s">
        <v>15</v>
      </c>
      <c r="E683" s="1"/>
      <c r="F683" s="1" t="s">
        <v>15</v>
      </c>
      <c r="G683" s="1" t="s">
        <v>342</v>
      </c>
      <c r="H683" s="4">
        <v>692313.59839001985</v>
      </c>
      <c r="I683" s="4">
        <v>1730784.0013540201</v>
      </c>
      <c r="J683" s="4">
        <v>866918.54698403995</v>
      </c>
      <c r="K683" s="4">
        <v>129808.8003705</v>
      </c>
      <c r="L683" s="5">
        <v>2526578.0524769998</v>
      </c>
      <c r="M683" s="5" t="s">
        <v>18</v>
      </c>
    </row>
    <row r="684" spans="1:13" x14ac:dyDescent="0.3">
      <c r="A684" s="1" t="s">
        <v>800</v>
      </c>
      <c r="B684" s="1" t="s">
        <v>801</v>
      </c>
      <c r="C684" s="1" t="s">
        <v>751</v>
      </c>
      <c r="D684" s="1" t="s">
        <v>15</v>
      </c>
      <c r="E684" s="1"/>
      <c r="F684" s="1" t="s">
        <v>15</v>
      </c>
      <c r="G684" s="1" t="s">
        <v>342</v>
      </c>
      <c r="H684" s="4">
        <v>692313.59839001985</v>
      </c>
      <c r="I684" s="4">
        <v>2884640.0022566998</v>
      </c>
      <c r="J684" s="4">
        <v>1518249.49323762</v>
      </c>
      <c r="K684" s="4">
        <v>216348.00420348003</v>
      </c>
      <c r="L684" s="5">
        <v>2988710.3451136802</v>
      </c>
      <c r="M684" s="5" t="s">
        <v>18</v>
      </c>
    </row>
    <row r="685" spans="1:13" x14ac:dyDescent="0.3">
      <c r="A685" s="1" t="s">
        <v>804</v>
      </c>
      <c r="B685" s="1" t="s">
        <v>805</v>
      </c>
      <c r="C685" s="1" t="s">
        <v>751</v>
      </c>
      <c r="D685" s="1" t="s">
        <v>15</v>
      </c>
      <c r="E685" s="1"/>
      <c r="F685" s="1" t="s">
        <v>15</v>
      </c>
      <c r="G685" s="1" t="s">
        <v>342</v>
      </c>
      <c r="H685" s="4">
        <v>692313.59839001985</v>
      </c>
      <c r="I685" s="4">
        <v>3461568.0027080402</v>
      </c>
      <c r="J685" s="4">
        <v>1334236.0053316199</v>
      </c>
      <c r="K685" s="4">
        <v>403849.60354332003</v>
      </c>
      <c r="L685" s="5">
        <v>3194676.3240145794</v>
      </c>
      <c r="M685" s="5" t="s">
        <v>18</v>
      </c>
    </row>
    <row r="686" spans="1:13" x14ac:dyDescent="0.3">
      <c r="A686" s="1" t="s">
        <v>807</v>
      </c>
      <c r="B686" s="1" t="s">
        <v>808</v>
      </c>
      <c r="C686" s="1" t="s">
        <v>15</v>
      </c>
      <c r="D686" s="1" t="s">
        <v>15</v>
      </c>
      <c r="E686" s="1"/>
      <c r="F686" s="1" t="s">
        <v>15</v>
      </c>
      <c r="G686" s="1" t="s">
        <v>6</v>
      </c>
      <c r="H686" s="4">
        <v>17307.836463420001</v>
      </c>
      <c r="I686" s="4">
        <v>40384.962505919997</v>
      </c>
      <c r="J686" s="4">
        <v>10500.09369408</v>
      </c>
      <c r="K686" s="4">
        <v>40384.962505919997</v>
      </c>
      <c r="L686" s="5">
        <v>41608.473780059998</v>
      </c>
      <c r="M686" s="5" t="s">
        <v>18</v>
      </c>
    </row>
    <row r="687" spans="1:13" x14ac:dyDescent="0.3">
      <c r="A687" s="1" t="s">
        <v>810</v>
      </c>
      <c r="B687" s="1" t="s">
        <v>811</v>
      </c>
      <c r="C687" s="1" t="s">
        <v>812</v>
      </c>
      <c r="D687" s="1" t="s">
        <v>15</v>
      </c>
      <c r="E687" s="1"/>
      <c r="F687" s="1" t="s">
        <v>15</v>
      </c>
      <c r="G687" s="1" t="s">
        <v>813</v>
      </c>
      <c r="H687" s="4">
        <v>167309.11808687999</v>
      </c>
      <c r="I687" s="4">
        <v>150001.28162346</v>
      </c>
      <c r="J687" s="4">
        <v>129551.49196158</v>
      </c>
      <c r="K687" s="4">
        <v>311541.12088920001</v>
      </c>
      <c r="L687" s="5">
        <v>248137.07142707999</v>
      </c>
      <c r="M687" s="5" t="s">
        <v>18</v>
      </c>
    </row>
    <row r="688" spans="1:13" x14ac:dyDescent="0.3">
      <c r="A688" s="1" t="s">
        <v>815</v>
      </c>
      <c r="B688" s="1" t="s">
        <v>811</v>
      </c>
      <c r="C688" s="1" t="s">
        <v>816</v>
      </c>
      <c r="D688" s="1" t="s">
        <v>15</v>
      </c>
      <c r="E688" s="1"/>
      <c r="F688" s="1" t="s">
        <v>15</v>
      </c>
      <c r="G688" s="1" t="s">
        <v>813</v>
      </c>
      <c r="H688" s="4">
        <v>334618.23617375997</v>
      </c>
      <c r="I688" s="4">
        <v>221540.3562183</v>
      </c>
      <c r="J688" s="4">
        <v>211344.87359531998</v>
      </c>
      <c r="K688" s="4">
        <v>311541.12088920001</v>
      </c>
      <c r="L688" s="5">
        <v>313557.49234134</v>
      </c>
      <c r="M688" s="5" t="s">
        <v>18</v>
      </c>
    </row>
    <row r="689" spans="1:13" x14ac:dyDescent="0.3">
      <c r="A689" s="1" t="s">
        <v>818</v>
      </c>
      <c r="B689" s="1" t="s">
        <v>819</v>
      </c>
      <c r="C689" s="1" t="s">
        <v>820</v>
      </c>
      <c r="D689" s="1" t="s">
        <v>15</v>
      </c>
      <c r="E689" s="1"/>
      <c r="F689" s="1" t="s">
        <v>15</v>
      </c>
      <c r="G689" s="1" t="s">
        <v>560</v>
      </c>
      <c r="H689" s="4">
        <v>2408401.5436800001</v>
      </c>
      <c r="I689" s="4">
        <v>1979633.0870399999</v>
      </c>
      <c r="J689" s="4">
        <v>17509417.904020678</v>
      </c>
      <c r="K689" s="4">
        <v>7982391.4799999995</v>
      </c>
      <c r="L689" s="5">
        <v>15803788.290101701</v>
      </c>
      <c r="M689" s="5" t="s">
        <v>18</v>
      </c>
    </row>
    <row r="690" spans="1:13" x14ac:dyDescent="0.3">
      <c r="A690" s="1" t="s">
        <v>824</v>
      </c>
      <c r="B690" s="1" t="s">
        <v>825</v>
      </c>
      <c r="C690" s="1" t="s">
        <v>15</v>
      </c>
      <c r="D690" s="1" t="s">
        <v>44</v>
      </c>
      <c r="E690" s="1"/>
      <c r="F690" s="1" t="s">
        <v>15</v>
      </c>
      <c r="G690" s="1" t="s">
        <v>40</v>
      </c>
      <c r="H690" s="4">
        <v>942637.54690499988</v>
      </c>
      <c r="I690" s="4">
        <v>920612.77574700001</v>
      </c>
      <c r="J690" s="4">
        <v>1002145.7111039999</v>
      </c>
      <c r="K690" s="4">
        <v>976394.04446399992</v>
      </c>
      <c r="L690" s="5">
        <v>951033.1447709999</v>
      </c>
      <c r="M690" s="5" t="s">
        <v>18</v>
      </c>
    </row>
    <row r="691" spans="1:13" x14ac:dyDescent="0.3">
      <c r="A691" s="1" t="s">
        <v>826</v>
      </c>
      <c r="B691" s="1" t="s">
        <v>827</v>
      </c>
      <c r="C691" s="1" t="s">
        <v>217</v>
      </c>
      <c r="D691" s="1" t="s">
        <v>44</v>
      </c>
      <c r="E691" s="1"/>
      <c r="F691" s="1" t="s">
        <v>15</v>
      </c>
      <c r="G691" s="1" t="s">
        <v>40</v>
      </c>
      <c r="H691" s="4">
        <v>1832150.9652299997</v>
      </c>
      <c r="I691" s="4">
        <v>728419.92456900002</v>
      </c>
      <c r="J691" s="4">
        <v>1400346.1713659998</v>
      </c>
      <c r="K691" s="4">
        <v>2340824.579415</v>
      </c>
      <c r="L691" s="5">
        <v>1095129.0933269998</v>
      </c>
      <c r="M691" s="5" t="s">
        <v>18</v>
      </c>
    </row>
    <row r="692" spans="1:13" x14ac:dyDescent="0.3">
      <c r="A692" s="1" t="s">
        <v>828</v>
      </c>
      <c r="B692" s="1" t="s">
        <v>827</v>
      </c>
      <c r="C692" s="1" t="s">
        <v>221</v>
      </c>
      <c r="D692" s="1" t="s">
        <v>44</v>
      </c>
      <c r="E692" s="1"/>
      <c r="F692" s="1" t="s">
        <v>15</v>
      </c>
      <c r="G692" s="1" t="s">
        <v>40</v>
      </c>
      <c r="H692" s="4">
        <v>1947427.7017469998</v>
      </c>
      <c r="I692" s="4">
        <v>728419.92456900002</v>
      </c>
      <c r="J692" s="4">
        <v>1400346.1713659998</v>
      </c>
      <c r="K692" s="4">
        <v>2574906.6973649999</v>
      </c>
      <c r="L692" s="5">
        <v>1152767.4565109997</v>
      </c>
      <c r="M692" s="5" t="s">
        <v>18</v>
      </c>
    </row>
    <row r="693" spans="1:13" x14ac:dyDescent="0.3">
      <c r="A693" s="1" t="s">
        <v>829</v>
      </c>
      <c r="B693" s="1" t="s">
        <v>827</v>
      </c>
      <c r="C693" s="1" t="s">
        <v>232</v>
      </c>
      <c r="D693" s="1" t="s">
        <v>44</v>
      </c>
      <c r="E693" s="1"/>
      <c r="F693" s="1" t="s">
        <v>15</v>
      </c>
      <c r="G693" s="1" t="s">
        <v>40</v>
      </c>
      <c r="H693" s="4">
        <v>2186466.7153177802</v>
      </c>
      <c r="I693" s="4">
        <v>772125.12004314014</v>
      </c>
      <c r="J693" s="4">
        <v>1484366.9416479599</v>
      </c>
      <c r="K693" s="4">
        <v>3002340.7196413195</v>
      </c>
      <c r="L693" s="5">
        <v>1283030.1903925799</v>
      </c>
      <c r="M693" s="5" t="s">
        <v>18</v>
      </c>
    </row>
  </sheetData>
  <autoFilter ref="A1:M693" xr:uid="{5F3197CE-F942-46A3-B056-A3E15964996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C351F-B83A-4039-BDC5-9AEFCEBD4786}">
  <dimension ref="A1:N143"/>
  <sheetViews>
    <sheetView workbookViewId="0"/>
  </sheetViews>
  <sheetFormatPr baseColWidth="10" defaultColWidth="0" defaultRowHeight="15.05" zeroHeight="1" x14ac:dyDescent="0.3"/>
  <cols>
    <col min="1" max="1" width="16.88671875" style="9" bestFit="1" customWidth="1"/>
    <col min="2" max="2" width="45.33203125" style="9" bestFit="1" customWidth="1"/>
    <col min="3" max="3" width="29.109375" style="9" bestFit="1" customWidth="1"/>
    <col min="4" max="4" width="25.5546875" style="9" bestFit="1" customWidth="1"/>
    <col min="5" max="5" width="14.109375" style="9" bestFit="1" customWidth="1"/>
    <col min="6" max="6" width="18.77734375" style="9" bestFit="1" customWidth="1"/>
    <col min="7" max="7" width="18.88671875" style="9" bestFit="1" customWidth="1"/>
    <col min="8" max="8" width="12.109375" style="9" bestFit="1" customWidth="1"/>
    <col min="9" max="9" width="11.6640625" style="9" bestFit="1" customWidth="1"/>
    <col min="10" max="10" width="12.33203125" style="9" bestFit="1" customWidth="1"/>
    <col min="11" max="11" width="11.44140625" style="9" bestFit="1" customWidth="1"/>
    <col min="12" max="12" width="14.109375" style="9" bestFit="1" customWidth="1"/>
    <col min="13" max="13" width="16.44140625" style="9" bestFit="1" customWidth="1"/>
    <col min="14" max="14" width="7.5546875" style="9" bestFit="1" customWidth="1"/>
    <col min="15" max="16384" width="11.44140625" style="9" hidden="1"/>
  </cols>
  <sheetData>
    <row r="1" spans="1:14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882</v>
      </c>
      <c r="I1" s="8" t="s">
        <v>883</v>
      </c>
      <c r="J1" s="8" t="s">
        <v>884</v>
      </c>
      <c r="K1" s="8" t="s">
        <v>885</v>
      </c>
      <c r="L1" s="8" t="s">
        <v>7</v>
      </c>
      <c r="M1" s="8" t="s">
        <v>8</v>
      </c>
      <c r="N1" s="7" t="s">
        <v>12</v>
      </c>
    </row>
    <row r="2" spans="1:14" x14ac:dyDescent="0.3">
      <c r="A2" s="2" t="s">
        <v>891</v>
      </c>
      <c r="B2" s="2" t="s">
        <v>892</v>
      </c>
      <c r="C2" s="2" t="s">
        <v>893</v>
      </c>
      <c r="D2" s="2" t="s">
        <v>38</v>
      </c>
      <c r="E2" s="2"/>
      <c r="F2" s="2" t="s">
        <v>888</v>
      </c>
      <c r="G2" s="2" t="s">
        <v>40</v>
      </c>
      <c r="H2" s="10">
        <v>4512713.4696412263</v>
      </c>
      <c r="I2" s="10">
        <v>7513420.1598525597</v>
      </c>
      <c r="J2" s="10">
        <v>4485817.8974132994</v>
      </c>
      <c r="K2" s="10">
        <v>3483407.026269</v>
      </c>
      <c r="L2" s="10">
        <v>6798175.7727684779</v>
      </c>
      <c r="M2" s="10">
        <v>3922763.3601030363</v>
      </c>
      <c r="N2" s="2" t="s">
        <v>41</v>
      </c>
    </row>
    <row r="3" spans="1:14" x14ac:dyDescent="0.3">
      <c r="A3" s="2" t="s">
        <v>894</v>
      </c>
      <c r="B3" s="2" t="s">
        <v>895</v>
      </c>
      <c r="C3" s="2" t="s">
        <v>448</v>
      </c>
      <c r="D3" s="2" t="s">
        <v>38</v>
      </c>
      <c r="E3" s="2"/>
      <c r="F3" s="2" t="s">
        <v>888</v>
      </c>
      <c r="G3" s="2" t="s">
        <v>449</v>
      </c>
      <c r="H3" s="10">
        <v>6408653.6497592516</v>
      </c>
      <c r="I3" s="10">
        <v>7317058.7138930652</v>
      </c>
      <c r="J3" s="10">
        <v>6576490.1978780404</v>
      </c>
      <c r="K3" s="10">
        <v>5832443.8167605996</v>
      </c>
      <c r="L3" s="10">
        <v>8057520.0860469295</v>
      </c>
      <c r="M3" s="10">
        <v>7434467.4495654535</v>
      </c>
      <c r="N3" s="2" t="s">
        <v>41</v>
      </c>
    </row>
    <row r="4" spans="1:14" x14ac:dyDescent="0.3">
      <c r="A4" s="2" t="s">
        <v>896</v>
      </c>
      <c r="B4" s="2" t="s">
        <v>895</v>
      </c>
      <c r="C4" s="2" t="s">
        <v>448</v>
      </c>
      <c r="D4" s="2" t="s">
        <v>44</v>
      </c>
      <c r="E4" s="2"/>
      <c r="F4" s="2" t="s">
        <v>888</v>
      </c>
      <c r="G4" s="2" t="s">
        <v>451</v>
      </c>
      <c r="H4" s="10">
        <v>28267085.079989169</v>
      </c>
      <c r="I4" s="10">
        <v>32054586.08884272</v>
      </c>
      <c r="J4" s="10">
        <v>20928718.284650642</v>
      </c>
      <c r="K4" s="10">
        <v>30295.850396400001</v>
      </c>
      <c r="L4" s="10">
        <v>30486700.706972346</v>
      </c>
      <c r="M4" s="10">
        <v>29340756.471112613</v>
      </c>
      <c r="N4" s="2" t="s">
        <v>41</v>
      </c>
    </row>
    <row r="5" spans="1:14" x14ac:dyDescent="0.3">
      <c r="A5" s="2" t="s">
        <v>897</v>
      </c>
      <c r="B5" s="2" t="s">
        <v>895</v>
      </c>
      <c r="C5" s="2" t="s">
        <v>443</v>
      </c>
      <c r="D5" s="2" t="s">
        <v>38</v>
      </c>
      <c r="E5" s="2"/>
      <c r="F5" s="2" t="s">
        <v>888</v>
      </c>
      <c r="G5" s="2" t="s">
        <v>449</v>
      </c>
      <c r="H5" s="10">
        <v>6408653.6497592516</v>
      </c>
      <c r="I5" s="10">
        <v>8397847.1667823922</v>
      </c>
      <c r="J5" s="10">
        <v>6905314.7077719402</v>
      </c>
      <c r="K5" s="10">
        <v>42488.082872999999</v>
      </c>
      <c r="L5" s="10">
        <v>8057520.0860469295</v>
      </c>
      <c r="M5" s="10">
        <v>7434467.4495654535</v>
      </c>
      <c r="N5" s="2" t="s">
        <v>41</v>
      </c>
    </row>
    <row r="6" spans="1:14" x14ac:dyDescent="0.3">
      <c r="A6" s="2" t="s">
        <v>898</v>
      </c>
      <c r="B6" s="2" t="s">
        <v>895</v>
      </c>
      <c r="C6" s="2" t="s">
        <v>443</v>
      </c>
      <c r="D6" s="2" t="s">
        <v>44</v>
      </c>
      <c r="E6" s="2"/>
      <c r="F6" s="2" t="s">
        <v>888</v>
      </c>
      <c r="G6" s="2" t="s">
        <v>451</v>
      </c>
      <c r="H6" s="10">
        <v>28267085.079989169</v>
      </c>
      <c r="I6" s="10">
        <v>37808130.151477478</v>
      </c>
      <c r="J6" s="10">
        <v>7250580.2584297443</v>
      </c>
      <c r="K6" s="10">
        <v>48522.622179599995</v>
      </c>
      <c r="L6" s="10">
        <v>30486700.706972346</v>
      </c>
      <c r="M6" s="10">
        <v>29340756.471112613</v>
      </c>
      <c r="N6" s="2" t="s">
        <v>41</v>
      </c>
    </row>
    <row r="7" spans="1:14" x14ac:dyDescent="0.3">
      <c r="A7" s="2" t="s">
        <v>899</v>
      </c>
      <c r="B7" s="2" t="s">
        <v>892</v>
      </c>
      <c r="C7" s="2" t="s">
        <v>893</v>
      </c>
      <c r="D7" s="2" t="s">
        <v>53</v>
      </c>
      <c r="E7" s="2"/>
      <c r="F7" s="2" t="s">
        <v>888</v>
      </c>
      <c r="G7" s="2" t="s">
        <v>54</v>
      </c>
      <c r="H7" s="10">
        <v>11723.016257045998</v>
      </c>
      <c r="I7" s="10">
        <v>33439.968529001999</v>
      </c>
      <c r="J7" s="10">
        <v>19011.261893058003</v>
      </c>
      <c r="K7" s="10">
        <v>18103.617919799999</v>
      </c>
      <c r="L7" s="10">
        <v>23822.883336095998</v>
      </c>
      <c r="M7" s="10">
        <v>31373.446701149998</v>
      </c>
      <c r="N7" s="2" t="s">
        <v>41</v>
      </c>
    </row>
    <row r="8" spans="1:14" x14ac:dyDescent="0.3">
      <c r="A8" s="2" t="s">
        <v>905</v>
      </c>
      <c r="B8" s="2" t="s">
        <v>892</v>
      </c>
      <c r="C8" s="2" t="s">
        <v>893</v>
      </c>
      <c r="D8" s="2" t="s">
        <v>56</v>
      </c>
      <c r="E8" s="2"/>
      <c r="F8" s="2" t="s">
        <v>888</v>
      </c>
      <c r="G8" s="2" t="s">
        <v>54</v>
      </c>
      <c r="H8" s="10">
        <v>16411.483836683998</v>
      </c>
      <c r="I8" s="10">
        <v>48193.801364321997</v>
      </c>
      <c r="J8" s="10">
        <v>20532.212106047995</v>
      </c>
      <c r="K8" s="10">
        <v>25369.695860399999</v>
      </c>
      <c r="L8" s="10">
        <v>33352.529285987999</v>
      </c>
      <c r="M8" s="10">
        <v>41819.357394737999</v>
      </c>
      <c r="N8" s="2" t="s">
        <v>41</v>
      </c>
    </row>
    <row r="9" spans="1:14" x14ac:dyDescent="0.3">
      <c r="A9" s="2" t="s">
        <v>909</v>
      </c>
      <c r="B9" s="2" t="s">
        <v>892</v>
      </c>
      <c r="C9" s="2" t="s">
        <v>893</v>
      </c>
      <c r="D9" s="2" t="s">
        <v>58</v>
      </c>
      <c r="E9" s="2"/>
      <c r="F9" s="2" t="s">
        <v>888</v>
      </c>
      <c r="G9" s="2" t="s">
        <v>54</v>
      </c>
      <c r="H9" s="10">
        <v>18756.333395820002</v>
      </c>
      <c r="I9" s="10">
        <v>49916.723913287999</v>
      </c>
      <c r="J9" s="10">
        <v>26616.012958008003</v>
      </c>
      <c r="K9" s="10">
        <v>28941.157899000002</v>
      </c>
      <c r="L9" s="10">
        <v>38117.352260934</v>
      </c>
      <c r="M9" s="10">
        <v>47041.081202898</v>
      </c>
      <c r="N9" s="2" t="s">
        <v>41</v>
      </c>
    </row>
    <row r="10" spans="1:14" x14ac:dyDescent="0.3">
      <c r="A10" s="2" t="s">
        <v>914</v>
      </c>
      <c r="B10" s="2" t="s">
        <v>892</v>
      </c>
      <c r="C10" s="2" t="s">
        <v>893</v>
      </c>
      <c r="D10" s="2" t="s">
        <v>44</v>
      </c>
      <c r="E10" s="2"/>
      <c r="F10" s="2" t="s">
        <v>888</v>
      </c>
      <c r="G10" s="2" t="s">
        <v>45</v>
      </c>
      <c r="H10" s="10">
        <v>17003245.5395528</v>
      </c>
      <c r="I10" s="10">
        <v>28454780.188581206</v>
      </c>
      <c r="J10" s="10">
        <v>13611367.696101319</v>
      </c>
      <c r="K10" s="10">
        <v>16488208.6935822</v>
      </c>
      <c r="L10" s="10">
        <v>20566149.616185136</v>
      </c>
      <c r="M10" s="10">
        <v>14562961.588590877</v>
      </c>
      <c r="N10" s="2" t="s">
        <v>41</v>
      </c>
    </row>
    <row r="11" spans="1:14" x14ac:dyDescent="0.3">
      <c r="A11" s="2" t="s">
        <v>925</v>
      </c>
      <c r="B11" s="2" t="s">
        <v>926</v>
      </c>
      <c r="C11" s="2" t="s">
        <v>217</v>
      </c>
      <c r="D11" s="2" t="s">
        <v>38</v>
      </c>
      <c r="E11" s="2"/>
      <c r="F11" s="2" t="s">
        <v>888</v>
      </c>
      <c r="G11" s="2" t="s">
        <v>50</v>
      </c>
      <c r="H11" s="10">
        <v>5386356.9161280002</v>
      </c>
      <c r="I11" s="10">
        <v>7034683.7672725758</v>
      </c>
      <c r="J11" s="10">
        <v>7282108.0990789915</v>
      </c>
      <c r="K11" s="10">
        <v>6950228.7508038003</v>
      </c>
      <c r="L11" s="10">
        <v>6800461.7066198168</v>
      </c>
      <c r="M11" s="10">
        <v>7282108.0990789915</v>
      </c>
      <c r="N11" s="2" t="s">
        <v>41</v>
      </c>
    </row>
    <row r="12" spans="1:14" x14ac:dyDescent="0.3">
      <c r="A12" s="2" t="s">
        <v>927</v>
      </c>
      <c r="B12" s="2" t="s">
        <v>926</v>
      </c>
      <c r="C12" s="2" t="s">
        <v>221</v>
      </c>
      <c r="D12" s="2" t="s">
        <v>44</v>
      </c>
      <c r="E12" s="2"/>
      <c r="F12" s="2" t="s">
        <v>888</v>
      </c>
      <c r="G12" s="2" t="s">
        <v>928</v>
      </c>
      <c r="H12" s="10">
        <v>24084607.972877998</v>
      </c>
      <c r="I12" s="10">
        <v>34992927.72652857</v>
      </c>
      <c r="J12" s="10">
        <v>34402869.149753422</v>
      </c>
      <c r="K12" s="10">
        <v>32897749.420471322</v>
      </c>
      <c r="L12" s="10">
        <v>25608145.627752732</v>
      </c>
      <c r="M12" s="10">
        <v>34402869.149753422</v>
      </c>
      <c r="N12" s="2" t="s">
        <v>41</v>
      </c>
    </row>
    <row r="13" spans="1:14" x14ac:dyDescent="0.3">
      <c r="A13" s="2" t="s">
        <v>929</v>
      </c>
      <c r="B13" s="2" t="s">
        <v>926</v>
      </c>
      <c r="C13" s="2" t="s">
        <v>232</v>
      </c>
      <c r="D13" s="2" t="s">
        <v>38</v>
      </c>
      <c r="E13" s="2"/>
      <c r="F13" s="2" t="s">
        <v>888</v>
      </c>
      <c r="G13" s="2" t="s">
        <v>50</v>
      </c>
      <c r="H13" s="10">
        <v>5386356.9161280002</v>
      </c>
      <c r="I13" s="10">
        <v>7197414.7022267226</v>
      </c>
      <c r="J13" s="10">
        <v>8818706.8679526448</v>
      </c>
      <c r="K13" s="10">
        <v>6950228.7508038003</v>
      </c>
      <c r="L13" s="10">
        <v>6800461.7066198168</v>
      </c>
      <c r="M13" s="10">
        <v>8818706.8679526448</v>
      </c>
      <c r="N13" s="2" t="s">
        <v>41</v>
      </c>
    </row>
    <row r="14" spans="1:14" x14ac:dyDescent="0.3">
      <c r="A14" s="2" t="s">
        <v>930</v>
      </c>
      <c r="B14" s="2" t="s">
        <v>926</v>
      </c>
      <c r="C14" s="2" t="s">
        <v>232</v>
      </c>
      <c r="D14" s="2" t="s">
        <v>931</v>
      </c>
      <c r="E14" s="2"/>
      <c r="F14" s="2" t="s">
        <v>888</v>
      </c>
      <c r="G14" s="2" t="s">
        <v>54</v>
      </c>
      <c r="H14" s="10">
        <v>17584.604046</v>
      </c>
      <c r="I14" s="10">
        <v>46245.543127657198</v>
      </c>
      <c r="J14" s="10">
        <v>51811.9485813703</v>
      </c>
      <c r="K14" s="10">
        <v>36199.108077103127</v>
      </c>
      <c r="L14" s="10">
        <v>32215.359986706513</v>
      </c>
      <c r="M14" s="10">
        <v>51811.9485813703</v>
      </c>
      <c r="N14" s="2" t="s">
        <v>41</v>
      </c>
    </row>
    <row r="15" spans="1:14" x14ac:dyDescent="0.3">
      <c r="A15" s="2" t="s">
        <v>932</v>
      </c>
      <c r="B15" s="2" t="s">
        <v>926</v>
      </c>
      <c r="C15" s="2" t="s">
        <v>232</v>
      </c>
      <c r="D15" s="2" t="s">
        <v>56</v>
      </c>
      <c r="E15" s="2"/>
      <c r="F15" s="2" t="s">
        <v>888</v>
      </c>
      <c r="G15" s="2" t="s">
        <v>54</v>
      </c>
      <c r="H15" s="10">
        <v>24617.980493999999</v>
      </c>
      <c r="I15" s="10">
        <v>66045.125678484052</v>
      </c>
      <c r="J15" s="10">
        <v>71503.692983601228</v>
      </c>
      <c r="K15" s="10">
        <v>50678.751307944374</v>
      </c>
      <c r="L15" s="10">
        <v>45101.50398138912</v>
      </c>
      <c r="M15" s="10">
        <v>71503.692983601228</v>
      </c>
      <c r="N15" s="2" t="s">
        <v>41</v>
      </c>
    </row>
    <row r="16" spans="1:14" x14ac:dyDescent="0.3">
      <c r="A16" s="2" t="s">
        <v>933</v>
      </c>
      <c r="B16" s="2" t="s">
        <v>926</v>
      </c>
      <c r="C16" s="2" t="s">
        <v>232</v>
      </c>
      <c r="D16" s="2" t="s">
        <v>58</v>
      </c>
      <c r="E16" s="2"/>
      <c r="F16" s="2" t="s">
        <v>888</v>
      </c>
      <c r="G16" s="2" t="s">
        <v>54</v>
      </c>
      <c r="H16" s="10">
        <v>28134.668718000001</v>
      </c>
      <c r="I16" s="10">
        <v>67671.832303189061</v>
      </c>
      <c r="J16" s="10">
        <v>110274.292872808</v>
      </c>
      <c r="K16" s="10">
        <v>57918.572923364998</v>
      </c>
      <c r="L16" s="10">
        <v>51544.57597873042</v>
      </c>
      <c r="M16" s="10">
        <v>110274.292872808</v>
      </c>
      <c r="N16" s="2" t="s">
        <v>41</v>
      </c>
    </row>
    <row r="17" spans="1:14" x14ac:dyDescent="0.3">
      <c r="A17" s="2" t="s">
        <v>934</v>
      </c>
      <c r="B17" s="2" t="s">
        <v>926</v>
      </c>
      <c r="C17" s="2" t="s">
        <v>232</v>
      </c>
      <c r="D17" s="2" t="s">
        <v>44</v>
      </c>
      <c r="E17" s="2"/>
      <c r="F17" s="2" t="s">
        <v>888</v>
      </c>
      <c r="G17" s="2" t="s">
        <v>928</v>
      </c>
      <c r="H17" s="10">
        <v>24084607.972877998</v>
      </c>
      <c r="I17" s="10">
        <v>35074409.919255629</v>
      </c>
      <c r="J17" s="10">
        <v>36239187.620604776</v>
      </c>
      <c r="K17" s="10">
        <v>32897749.420471322</v>
      </c>
      <c r="L17" s="10">
        <v>25608145.627752732</v>
      </c>
      <c r="M17" s="10">
        <v>36239187.620604776</v>
      </c>
      <c r="N17" s="2" t="s">
        <v>41</v>
      </c>
    </row>
    <row r="18" spans="1:14" x14ac:dyDescent="0.3">
      <c r="A18" s="2" t="s">
        <v>935</v>
      </c>
      <c r="B18" s="2" t="s">
        <v>926</v>
      </c>
      <c r="C18" s="2" t="s">
        <v>217</v>
      </c>
      <c r="D18" s="2" t="s">
        <v>931</v>
      </c>
      <c r="E18" s="2"/>
      <c r="F18" s="2" t="s">
        <v>888</v>
      </c>
      <c r="G18" s="2" t="s">
        <v>54</v>
      </c>
      <c r="H18" s="10">
        <v>17584.604046</v>
      </c>
      <c r="I18" s="10">
        <v>46245.543127657198</v>
      </c>
      <c r="J18" s="10">
        <v>44329.221487274626</v>
      </c>
      <c r="K18" s="10">
        <v>36199.108077103127</v>
      </c>
      <c r="L18" s="10">
        <v>32215.359986706513</v>
      </c>
      <c r="M18" s="10">
        <v>44329.221487274626</v>
      </c>
      <c r="N18" s="2" t="s">
        <v>41</v>
      </c>
    </row>
    <row r="19" spans="1:14" x14ac:dyDescent="0.3">
      <c r="A19" s="2" t="s">
        <v>936</v>
      </c>
      <c r="B19" s="2" t="s">
        <v>926</v>
      </c>
      <c r="C19" s="2" t="s">
        <v>217</v>
      </c>
      <c r="D19" s="2" t="s">
        <v>56</v>
      </c>
      <c r="E19" s="2"/>
      <c r="F19" s="2" t="s">
        <v>888</v>
      </c>
      <c r="G19" s="2" t="s">
        <v>54</v>
      </c>
      <c r="H19" s="10">
        <v>24617.980493999999</v>
      </c>
      <c r="I19" s="10">
        <v>66045.125678484052</v>
      </c>
      <c r="J19" s="10">
        <v>62046.022389220256</v>
      </c>
      <c r="K19" s="10">
        <v>50678.751307944374</v>
      </c>
      <c r="L19" s="10">
        <v>45101.50398138912</v>
      </c>
      <c r="M19" s="10">
        <v>62046.022389220256</v>
      </c>
      <c r="N19" s="2" t="s">
        <v>41</v>
      </c>
    </row>
    <row r="20" spans="1:14" x14ac:dyDescent="0.3">
      <c r="A20" s="2" t="s">
        <v>937</v>
      </c>
      <c r="B20" s="2" t="s">
        <v>926</v>
      </c>
      <c r="C20" s="2" t="s">
        <v>217</v>
      </c>
      <c r="D20" s="2" t="s">
        <v>58</v>
      </c>
      <c r="E20" s="2"/>
      <c r="F20" s="2" t="s">
        <v>888</v>
      </c>
      <c r="G20" s="2" t="s">
        <v>54</v>
      </c>
      <c r="H20" s="10">
        <v>28134.668718000001</v>
      </c>
      <c r="I20" s="10">
        <v>67671.832303189061</v>
      </c>
      <c r="J20" s="10">
        <v>85732.879682075756</v>
      </c>
      <c r="K20" s="10">
        <v>57918.572923364998</v>
      </c>
      <c r="L20" s="10">
        <v>51544.57597873042</v>
      </c>
      <c r="M20" s="10">
        <v>85732.879682075756</v>
      </c>
      <c r="N20" s="2" t="s">
        <v>41</v>
      </c>
    </row>
    <row r="21" spans="1:14" x14ac:dyDescent="0.3">
      <c r="A21" s="2" t="s">
        <v>938</v>
      </c>
      <c r="B21" s="2" t="s">
        <v>926</v>
      </c>
      <c r="C21" s="2" t="s">
        <v>217</v>
      </c>
      <c r="D21" s="2" t="s">
        <v>44</v>
      </c>
      <c r="E21" s="2"/>
      <c r="F21" s="2" t="s">
        <v>888</v>
      </c>
      <c r="G21" s="2" t="s">
        <v>928</v>
      </c>
      <c r="H21" s="10">
        <v>24084607.972877998</v>
      </c>
      <c r="I21" s="10">
        <v>34911445.537180826</v>
      </c>
      <c r="J21" s="10">
        <v>33054931.273161098</v>
      </c>
      <c r="K21" s="10">
        <v>32897749.420471322</v>
      </c>
      <c r="L21" s="10">
        <v>25608145.627752732</v>
      </c>
      <c r="M21" s="10">
        <v>33054931.273161098</v>
      </c>
      <c r="N21" s="2" t="s">
        <v>41</v>
      </c>
    </row>
    <row r="22" spans="1:14" x14ac:dyDescent="0.3">
      <c r="A22" s="2" t="s">
        <v>939</v>
      </c>
      <c r="B22" s="2" t="s">
        <v>926</v>
      </c>
      <c r="C22" s="2" t="s">
        <v>221</v>
      </c>
      <c r="D22" s="2" t="s">
        <v>38</v>
      </c>
      <c r="E22" s="2"/>
      <c r="F22" s="2" t="s">
        <v>888</v>
      </c>
      <c r="G22" s="2" t="s">
        <v>50</v>
      </c>
      <c r="H22" s="10">
        <v>5386356.9161280002</v>
      </c>
      <c r="I22" s="10">
        <v>7116048.9631001046</v>
      </c>
      <c r="J22" s="10">
        <v>8108445.8660905585</v>
      </c>
      <c r="K22" s="10">
        <v>6950228.7508038003</v>
      </c>
      <c r="L22" s="10">
        <v>6800461.7066198168</v>
      </c>
      <c r="M22" s="10">
        <v>8108445.8660905585</v>
      </c>
      <c r="N22" s="2" t="s">
        <v>41</v>
      </c>
    </row>
    <row r="23" spans="1:14" x14ac:dyDescent="0.3">
      <c r="A23" s="2" t="s">
        <v>940</v>
      </c>
      <c r="B23" s="2" t="s">
        <v>926</v>
      </c>
      <c r="C23" s="2" t="s">
        <v>221</v>
      </c>
      <c r="D23" s="2" t="s">
        <v>931</v>
      </c>
      <c r="E23" s="2"/>
      <c r="F23" s="2" t="s">
        <v>888</v>
      </c>
      <c r="G23" s="2" t="s">
        <v>54</v>
      </c>
      <c r="H23" s="10">
        <v>17584.604046</v>
      </c>
      <c r="I23" s="10">
        <v>46245.543127657198</v>
      </c>
      <c r="J23" s="10">
        <v>48345.843660549363</v>
      </c>
      <c r="K23" s="10">
        <v>36199.108077103127</v>
      </c>
      <c r="L23" s="10">
        <v>32215.359986706513</v>
      </c>
      <c r="M23" s="10">
        <v>48345.843660549363</v>
      </c>
      <c r="N23" s="2" t="s">
        <v>41</v>
      </c>
    </row>
    <row r="24" spans="1:14" x14ac:dyDescent="0.3">
      <c r="A24" s="2" t="s">
        <v>941</v>
      </c>
      <c r="B24" s="2" t="s">
        <v>926</v>
      </c>
      <c r="C24" s="2" t="s">
        <v>221</v>
      </c>
      <c r="D24" s="2" t="s">
        <v>56</v>
      </c>
      <c r="E24" s="2"/>
      <c r="F24" s="2" t="s">
        <v>888</v>
      </c>
      <c r="G24" s="2" t="s">
        <v>54</v>
      </c>
      <c r="H24" s="10">
        <v>24617.980493999999</v>
      </c>
      <c r="I24" s="10">
        <v>66045.125678484052</v>
      </c>
      <c r="J24" s="10">
        <v>67080.00798297429</v>
      </c>
      <c r="K24" s="10">
        <v>50678.751307944374</v>
      </c>
      <c r="L24" s="10">
        <v>45101.50398138912</v>
      </c>
      <c r="M24" s="10">
        <v>67080.00798297429</v>
      </c>
      <c r="N24" s="2" t="s">
        <v>41</v>
      </c>
    </row>
    <row r="25" spans="1:14" x14ac:dyDescent="0.3">
      <c r="A25" s="2" t="s">
        <v>942</v>
      </c>
      <c r="B25" s="2" t="s">
        <v>926</v>
      </c>
      <c r="C25" s="2" t="s">
        <v>221</v>
      </c>
      <c r="D25" s="2" t="s">
        <v>58</v>
      </c>
      <c r="E25" s="2"/>
      <c r="F25" s="2" t="s">
        <v>888</v>
      </c>
      <c r="G25" s="2" t="s">
        <v>54</v>
      </c>
      <c r="H25" s="10">
        <v>28134.668718000001</v>
      </c>
      <c r="I25" s="10">
        <v>67671.832303189061</v>
      </c>
      <c r="J25" s="10">
        <v>99934.327820533392</v>
      </c>
      <c r="K25" s="10">
        <v>57918.572923364998</v>
      </c>
      <c r="L25" s="10">
        <v>51544.57597873042</v>
      </c>
      <c r="M25" s="10">
        <v>99934.327820533392</v>
      </c>
      <c r="N25" s="2" t="s">
        <v>41</v>
      </c>
    </row>
    <row r="26" spans="1:14" x14ac:dyDescent="0.3">
      <c r="A26" s="2" t="s">
        <v>943</v>
      </c>
      <c r="B26" s="2" t="s">
        <v>944</v>
      </c>
      <c r="C26" s="2" t="s">
        <v>217</v>
      </c>
      <c r="D26" s="2" t="s">
        <v>38</v>
      </c>
      <c r="E26" s="2"/>
      <c r="F26" s="2" t="s">
        <v>888</v>
      </c>
      <c r="G26" s="2" t="s">
        <v>40</v>
      </c>
      <c r="H26" s="10">
        <v>3999914.3293685992</v>
      </c>
      <c r="I26" s="10">
        <v>7026330.6201033182</v>
      </c>
      <c r="J26" s="10">
        <v>3904531.6621652995</v>
      </c>
      <c r="K26" s="10">
        <v>3483407.026269</v>
      </c>
      <c r="L26" s="10">
        <v>6547161.1053093299</v>
      </c>
      <c r="M26" s="10">
        <v>3922763.3601030363</v>
      </c>
      <c r="N26" s="2" t="s">
        <v>41</v>
      </c>
    </row>
    <row r="27" spans="1:14" x14ac:dyDescent="0.3">
      <c r="A27" s="2" t="s">
        <v>945</v>
      </c>
      <c r="B27" s="2" t="s">
        <v>944</v>
      </c>
      <c r="C27" s="2" t="s">
        <v>221</v>
      </c>
      <c r="D27" s="2" t="s">
        <v>44</v>
      </c>
      <c r="E27" s="2"/>
      <c r="F27" s="2" t="s">
        <v>888</v>
      </c>
      <c r="G27" s="2" t="s">
        <v>45</v>
      </c>
      <c r="H27" s="10">
        <v>15479971.413160447</v>
      </c>
      <c r="I27" s="10">
        <v>27767713.40544305</v>
      </c>
      <c r="J27" s="10">
        <v>13681585.102857461</v>
      </c>
      <c r="K27" s="10">
        <v>16488208.6935822</v>
      </c>
      <c r="L27" s="10">
        <v>20315134.948725987</v>
      </c>
      <c r="M27" s="10">
        <v>14562961.588590877</v>
      </c>
      <c r="N27" s="2" t="s">
        <v>41</v>
      </c>
    </row>
    <row r="28" spans="1:14" x14ac:dyDescent="0.3">
      <c r="A28" s="2" t="s">
        <v>946</v>
      </c>
      <c r="B28" s="2" t="s">
        <v>944</v>
      </c>
      <c r="C28" s="2" t="s">
        <v>232</v>
      </c>
      <c r="D28" s="2" t="s">
        <v>38</v>
      </c>
      <c r="E28" s="2"/>
      <c r="F28" s="2" t="s">
        <v>888</v>
      </c>
      <c r="G28" s="2" t="s">
        <v>40</v>
      </c>
      <c r="H28" s="10">
        <v>3822140.496012066</v>
      </c>
      <c r="I28" s="10">
        <v>6843948.3691783557</v>
      </c>
      <c r="J28" s="10">
        <v>4294986.0599204637</v>
      </c>
      <c r="K28" s="10">
        <v>3483407.026269</v>
      </c>
      <c r="L28" s="10">
        <v>6547161.1053093299</v>
      </c>
      <c r="M28" s="10">
        <v>3922763.3601030363</v>
      </c>
      <c r="N28" s="2" t="s">
        <v>41</v>
      </c>
    </row>
    <row r="29" spans="1:14" x14ac:dyDescent="0.3">
      <c r="A29" s="2" t="s">
        <v>947</v>
      </c>
      <c r="B29" s="2" t="s">
        <v>944</v>
      </c>
      <c r="C29" s="2" t="s">
        <v>232</v>
      </c>
      <c r="D29" s="2" t="s">
        <v>53</v>
      </c>
      <c r="E29" s="2"/>
      <c r="F29" s="2" t="s">
        <v>888</v>
      </c>
      <c r="G29" s="2" t="s">
        <v>54</v>
      </c>
      <c r="H29" s="10">
        <v>10940.989224455998</v>
      </c>
      <c r="I29" s="10">
        <v>33433.810835832002</v>
      </c>
      <c r="J29" s="10">
        <v>20912.757543954001</v>
      </c>
      <c r="K29" s="10">
        <v>18103.617919799999</v>
      </c>
      <c r="L29" s="10">
        <v>23822.883336095998</v>
      </c>
      <c r="M29" s="10">
        <v>31373.446701149998</v>
      </c>
      <c r="N29" s="2" t="s">
        <v>41</v>
      </c>
    </row>
    <row r="30" spans="1:14" x14ac:dyDescent="0.3">
      <c r="A30" s="2" t="s">
        <v>948</v>
      </c>
      <c r="B30" s="2" t="s">
        <v>944</v>
      </c>
      <c r="C30" s="2" t="s">
        <v>232</v>
      </c>
      <c r="D30" s="2" t="s">
        <v>56</v>
      </c>
      <c r="E30" s="2"/>
      <c r="F30" s="2" t="s">
        <v>888</v>
      </c>
      <c r="G30" s="2" t="s">
        <v>54</v>
      </c>
      <c r="H30" s="10">
        <v>15317.877529691999</v>
      </c>
      <c r="I30" s="10">
        <v>48186.412132517995</v>
      </c>
      <c r="J30" s="10">
        <v>22585.187008926001</v>
      </c>
      <c r="K30" s="10">
        <v>25369.695860399999</v>
      </c>
      <c r="L30" s="10">
        <v>33352.529285987999</v>
      </c>
      <c r="M30" s="10">
        <v>41819.357394737999</v>
      </c>
      <c r="N30" s="2" t="s">
        <v>41</v>
      </c>
    </row>
    <row r="31" spans="1:14" x14ac:dyDescent="0.3">
      <c r="A31" s="2" t="s">
        <v>949</v>
      </c>
      <c r="B31" s="2" t="s">
        <v>944</v>
      </c>
      <c r="C31" s="2" t="s">
        <v>232</v>
      </c>
      <c r="D31" s="2" t="s">
        <v>58</v>
      </c>
      <c r="E31" s="2"/>
      <c r="F31" s="2" t="s">
        <v>888</v>
      </c>
      <c r="G31" s="2" t="s">
        <v>54</v>
      </c>
      <c r="H31" s="10">
        <v>17506.321682310001</v>
      </c>
      <c r="I31" s="10">
        <v>49909.334681484004</v>
      </c>
      <c r="J31" s="10">
        <v>29277.367946081999</v>
      </c>
      <c r="K31" s="10">
        <v>28941.157899000002</v>
      </c>
      <c r="L31" s="10">
        <v>38117.352260934</v>
      </c>
      <c r="M31" s="10">
        <v>47041.081202898</v>
      </c>
      <c r="N31" s="2" t="s">
        <v>41</v>
      </c>
    </row>
    <row r="32" spans="1:14" x14ac:dyDescent="0.3">
      <c r="A32" s="2" t="s">
        <v>950</v>
      </c>
      <c r="B32" s="2" t="s">
        <v>944</v>
      </c>
      <c r="C32" s="2" t="s">
        <v>232</v>
      </c>
      <c r="D32" s="2" t="s">
        <v>44</v>
      </c>
      <c r="E32" s="2"/>
      <c r="F32" s="2" t="s">
        <v>888</v>
      </c>
      <c r="G32" s="2" t="s">
        <v>45</v>
      </c>
      <c r="H32" s="10">
        <v>15479971.413160447</v>
      </c>
      <c r="I32" s="10">
        <v>27819424.481146067</v>
      </c>
      <c r="J32" s="10">
        <v>14333088.744861607</v>
      </c>
      <c r="K32" s="10">
        <v>16488208.6935822</v>
      </c>
      <c r="L32" s="10">
        <v>20315134.948725987</v>
      </c>
      <c r="M32" s="10">
        <v>14562961.588590877</v>
      </c>
      <c r="N32" s="2" t="s">
        <v>41</v>
      </c>
    </row>
    <row r="33" spans="1:14" x14ac:dyDescent="0.3">
      <c r="A33" s="2" t="s">
        <v>951</v>
      </c>
      <c r="B33" s="2" t="s">
        <v>944</v>
      </c>
      <c r="C33" s="2" t="s">
        <v>217</v>
      </c>
      <c r="D33" s="2" t="s">
        <v>53</v>
      </c>
      <c r="E33" s="2"/>
      <c r="F33" s="2" t="s">
        <v>888</v>
      </c>
      <c r="G33" s="2" t="s">
        <v>54</v>
      </c>
      <c r="H33" s="10">
        <v>11450.846218932</v>
      </c>
      <c r="I33" s="10">
        <v>33433.810835832002</v>
      </c>
      <c r="J33" s="10">
        <v>19011.261893058003</v>
      </c>
      <c r="K33" s="10">
        <v>18103.617919799999</v>
      </c>
      <c r="L33" s="10">
        <v>23822.883336095998</v>
      </c>
      <c r="M33" s="10">
        <v>31373.446701149998</v>
      </c>
      <c r="N33" s="2" t="s">
        <v>41</v>
      </c>
    </row>
    <row r="34" spans="1:14" x14ac:dyDescent="0.3">
      <c r="A34" s="2" t="s">
        <v>952</v>
      </c>
      <c r="B34" s="2" t="s">
        <v>944</v>
      </c>
      <c r="C34" s="2" t="s">
        <v>217</v>
      </c>
      <c r="D34" s="2" t="s">
        <v>56</v>
      </c>
      <c r="E34" s="2"/>
      <c r="F34" s="2" t="s">
        <v>888</v>
      </c>
      <c r="G34" s="2" t="s">
        <v>54</v>
      </c>
      <c r="H34" s="10">
        <v>16030.938398777998</v>
      </c>
      <c r="I34" s="10">
        <v>48186.412132517995</v>
      </c>
      <c r="J34" s="10">
        <v>20532.212106047995</v>
      </c>
      <c r="K34" s="10">
        <v>25369.695860399999</v>
      </c>
      <c r="L34" s="10">
        <v>33352.529285987999</v>
      </c>
      <c r="M34" s="10">
        <v>41819.357394737999</v>
      </c>
      <c r="N34" s="2" t="s">
        <v>41</v>
      </c>
    </row>
    <row r="35" spans="1:14" x14ac:dyDescent="0.3">
      <c r="A35" s="2" t="s">
        <v>953</v>
      </c>
      <c r="B35" s="2" t="s">
        <v>944</v>
      </c>
      <c r="C35" s="2" t="s">
        <v>217</v>
      </c>
      <c r="D35" s="2" t="s">
        <v>58</v>
      </c>
      <c r="E35" s="2"/>
      <c r="F35" s="2" t="s">
        <v>888</v>
      </c>
      <c r="G35" s="2" t="s">
        <v>54</v>
      </c>
      <c r="H35" s="10">
        <v>18320.368719384001</v>
      </c>
      <c r="I35" s="10">
        <v>49909.334681484004</v>
      </c>
      <c r="J35" s="10">
        <v>26616.012958008003</v>
      </c>
      <c r="K35" s="10">
        <v>28941.157899000002</v>
      </c>
      <c r="L35" s="10">
        <v>38117.352260934</v>
      </c>
      <c r="M35" s="10">
        <v>47041.081202898</v>
      </c>
      <c r="N35" s="2" t="s">
        <v>41</v>
      </c>
    </row>
    <row r="36" spans="1:14" x14ac:dyDescent="0.3">
      <c r="A36" s="2" t="s">
        <v>954</v>
      </c>
      <c r="B36" s="2" t="s">
        <v>944</v>
      </c>
      <c r="C36" s="2" t="s">
        <v>217</v>
      </c>
      <c r="D36" s="2" t="s">
        <v>44</v>
      </c>
      <c r="E36" s="2"/>
      <c r="F36" s="2" t="s">
        <v>888</v>
      </c>
      <c r="G36" s="2" t="s">
        <v>45</v>
      </c>
      <c r="H36" s="10">
        <v>16199969.539371768</v>
      </c>
      <c r="I36" s="10">
        <v>27964439.386838205</v>
      </c>
      <c r="J36" s="10">
        <v>13030081.460853318</v>
      </c>
      <c r="K36" s="10">
        <v>16488208.6935822</v>
      </c>
      <c r="L36" s="10">
        <v>20315134.948725987</v>
      </c>
      <c r="M36" s="10">
        <v>14562961.588590877</v>
      </c>
      <c r="N36" s="2" t="s">
        <v>41</v>
      </c>
    </row>
    <row r="37" spans="1:14" x14ac:dyDescent="0.3">
      <c r="A37" s="2" t="s">
        <v>955</v>
      </c>
      <c r="B37" s="2" t="s">
        <v>944</v>
      </c>
      <c r="C37" s="2" t="s">
        <v>221</v>
      </c>
      <c r="D37" s="2" t="s">
        <v>38</v>
      </c>
      <c r="E37" s="2"/>
      <c r="F37" s="2" t="s">
        <v>888</v>
      </c>
      <c r="G37" s="2" t="s">
        <v>40</v>
      </c>
      <c r="H37" s="10">
        <v>3822140.496012066</v>
      </c>
      <c r="I37" s="10">
        <v>6829604.6387081565</v>
      </c>
      <c r="J37" s="10">
        <v>4099758.8610428814</v>
      </c>
      <c r="K37" s="10">
        <v>3483407.026269</v>
      </c>
      <c r="L37" s="10">
        <v>6547161.1053093299</v>
      </c>
      <c r="M37" s="10">
        <v>3922763.3601030363</v>
      </c>
      <c r="N37" s="2" t="s">
        <v>41</v>
      </c>
    </row>
    <row r="38" spans="1:14" x14ac:dyDescent="0.3">
      <c r="A38" s="2" t="s">
        <v>956</v>
      </c>
      <c r="B38" s="2" t="s">
        <v>944</v>
      </c>
      <c r="C38" s="2" t="s">
        <v>221</v>
      </c>
      <c r="D38" s="2" t="s">
        <v>53</v>
      </c>
      <c r="E38" s="2"/>
      <c r="F38" s="2" t="s">
        <v>888</v>
      </c>
      <c r="G38" s="2" t="s">
        <v>54</v>
      </c>
      <c r="H38" s="10">
        <v>10940.989224455998</v>
      </c>
      <c r="I38" s="10">
        <v>33433.810835832002</v>
      </c>
      <c r="J38" s="10">
        <v>19962.009718506</v>
      </c>
      <c r="K38" s="10">
        <v>18103.617919799999</v>
      </c>
      <c r="L38" s="10">
        <v>23822.883336095998</v>
      </c>
      <c r="M38" s="10">
        <v>31373.446701149998</v>
      </c>
      <c r="N38" s="2" t="s">
        <v>41</v>
      </c>
    </row>
    <row r="39" spans="1:14" x14ac:dyDescent="0.3">
      <c r="A39" s="2" t="s">
        <v>957</v>
      </c>
      <c r="B39" s="2" t="s">
        <v>944</v>
      </c>
      <c r="C39" s="2" t="s">
        <v>221</v>
      </c>
      <c r="D39" s="2" t="s">
        <v>56</v>
      </c>
      <c r="E39" s="2"/>
      <c r="F39" s="2" t="s">
        <v>888</v>
      </c>
      <c r="G39" s="2" t="s">
        <v>54</v>
      </c>
      <c r="H39" s="10">
        <v>15317.877529691999</v>
      </c>
      <c r="I39" s="10">
        <v>48186.412132517995</v>
      </c>
      <c r="J39" s="10">
        <v>21559.315326804001</v>
      </c>
      <c r="K39" s="10">
        <v>25369.695860399999</v>
      </c>
      <c r="L39" s="10">
        <v>33352.529285987999</v>
      </c>
      <c r="M39" s="10">
        <v>41819.357394737999</v>
      </c>
      <c r="N39" s="2" t="s">
        <v>41</v>
      </c>
    </row>
    <row r="40" spans="1:14" x14ac:dyDescent="0.3">
      <c r="A40" s="2" t="s">
        <v>958</v>
      </c>
      <c r="B40" s="2" t="s">
        <v>944</v>
      </c>
      <c r="C40" s="2" t="s">
        <v>221</v>
      </c>
      <c r="D40" s="2" t="s">
        <v>58</v>
      </c>
      <c r="E40" s="2"/>
      <c r="F40" s="2" t="s">
        <v>888</v>
      </c>
      <c r="G40" s="2" t="s">
        <v>54</v>
      </c>
      <c r="H40" s="10">
        <v>17506.321682310001</v>
      </c>
      <c r="I40" s="10">
        <v>49909.334681484004</v>
      </c>
      <c r="J40" s="10">
        <v>27947.306221362</v>
      </c>
      <c r="K40" s="10">
        <v>28941.157899000002</v>
      </c>
      <c r="L40" s="10">
        <v>38117.352260934</v>
      </c>
      <c r="M40" s="10">
        <v>47041.081202898</v>
      </c>
      <c r="N40" s="2" t="s">
        <v>41</v>
      </c>
    </row>
    <row r="41" spans="1:14" x14ac:dyDescent="0.3">
      <c r="A41" s="2" t="s">
        <v>959</v>
      </c>
      <c r="B41" s="2" t="s">
        <v>960</v>
      </c>
      <c r="C41" s="2" t="s">
        <v>217</v>
      </c>
      <c r="D41" s="2" t="s">
        <v>38</v>
      </c>
      <c r="E41" s="2"/>
      <c r="F41" s="2" t="s">
        <v>888</v>
      </c>
      <c r="G41" s="2" t="s">
        <v>40</v>
      </c>
      <c r="H41" s="10">
        <v>3824482.8824939337</v>
      </c>
      <c r="I41" s="10">
        <v>5467288.9171636971</v>
      </c>
      <c r="J41" s="10">
        <v>3904531.6621652995</v>
      </c>
      <c r="K41" s="10">
        <v>3483407.026269</v>
      </c>
      <c r="L41" s="10">
        <v>5694438.8289731937</v>
      </c>
      <c r="M41" s="10">
        <v>5441550.9912517313</v>
      </c>
      <c r="N41" s="2" t="s">
        <v>41</v>
      </c>
    </row>
    <row r="42" spans="1:14" x14ac:dyDescent="0.3">
      <c r="A42" s="2" t="s">
        <v>961</v>
      </c>
      <c r="B42" s="2" t="s">
        <v>960</v>
      </c>
      <c r="C42" s="2" t="s">
        <v>221</v>
      </c>
      <c r="D42" s="2" t="s">
        <v>44</v>
      </c>
      <c r="E42" s="2"/>
      <c r="F42" s="2" t="s">
        <v>888</v>
      </c>
      <c r="G42" s="2" t="s">
        <v>45</v>
      </c>
      <c r="H42" s="10">
        <v>16315016.183944145</v>
      </c>
      <c r="I42" s="10">
        <v>25461987.36563196</v>
      </c>
      <c r="J42" s="10">
        <v>13681585.102857461</v>
      </c>
      <c r="K42" s="10">
        <v>16488208.6935822</v>
      </c>
      <c r="L42" s="10">
        <v>19462412.67238985</v>
      </c>
      <c r="M42" s="10">
        <v>21088900.820159119</v>
      </c>
      <c r="N42" s="2" t="s">
        <v>41</v>
      </c>
    </row>
    <row r="43" spans="1:14" x14ac:dyDescent="0.3">
      <c r="A43" s="2" t="s">
        <v>962</v>
      </c>
      <c r="B43" s="2" t="s">
        <v>960</v>
      </c>
      <c r="C43" s="2" t="s">
        <v>232</v>
      </c>
      <c r="D43" s="2" t="s">
        <v>38</v>
      </c>
      <c r="E43" s="2"/>
      <c r="F43" s="2" t="s">
        <v>888</v>
      </c>
      <c r="G43" s="2" t="s">
        <v>40</v>
      </c>
      <c r="H43" s="10">
        <v>3735541.1623464534</v>
      </c>
      <c r="I43" s="10">
        <v>5643203.1271828916</v>
      </c>
      <c r="J43" s="10">
        <v>4294986.0599204637</v>
      </c>
      <c r="K43" s="10">
        <v>3483407.026269</v>
      </c>
      <c r="L43" s="10">
        <v>5694438.8289731937</v>
      </c>
      <c r="M43" s="10">
        <v>5441550.9912517313</v>
      </c>
      <c r="N43" s="2" t="s">
        <v>41</v>
      </c>
    </row>
    <row r="44" spans="1:14" x14ac:dyDescent="0.3">
      <c r="A44" s="2" t="s">
        <v>963</v>
      </c>
      <c r="B44" s="2" t="s">
        <v>960</v>
      </c>
      <c r="C44" s="2" t="s">
        <v>232</v>
      </c>
      <c r="D44" s="2" t="s">
        <v>53</v>
      </c>
      <c r="E44" s="2"/>
      <c r="F44" s="2" t="s">
        <v>888</v>
      </c>
      <c r="G44" s="2" t="s">
        <v>54</v>
      </c>
      <c r="H44" s="10">
        <v>11450.846218932</v>
      </c>
      <c r="I44" s="10">
        <v>33598.837012787997</v>
      </c>
      <c r="J44" s="10">
        <v>20912.757543954001</v>
      </c>
      <c r="K44" s="10">
        <v>18103.617919799999</v>
      </c>
      <c r="L44" s="10">
        <v>23822.883336095998</v>
      </c>
      <c r="M44" s="10">
        <v>43956.076924728004</v>
      </c>
      <c r="N44" s="2" t="s">
        <v>41</v>
      </c>
    </row>
    <row r="45" spans="1:14" x14ac:dyDescent="0.3">
      <c r="A45" s="2" t="s">
        <v>964</v>
      </c>
      <c r="B45" s="2" t="s">
        <v>960</v>
      </c>
      <c r="C45" s="2" t="s">
        <v>232</v>
      </c>
      <c r="D45" s="2" t="s">
        <v>56</v>
      </c>
      <c r="E45" s="2"/>
      <c r="F45" s="2" t="s">
        <v>888</v>
      </c>
      <c r="G45" s="2" t="s">
        <v>54</v>
      </c>
      <c r="H45" s="10">
        <v>16030.938398777998</v>
      </c>
      <c r="I45" s="10">
        <v>48422.867550245996</v>
      </c>
      <c r="J45" s="10">
        <v>22585.187008926001</v>
      </c>
      <c r="K45" s="10">
        <v>25369.695860399999</v>
      </c>
      <c r="L45" s="10">
        <v>33352.529285987999</v>
      </c>
      <c r="M45" s="10">
        <v>59317.058306610001</v>
      </c>
      <c r="N45" s="2" t="s">
        <v>41</v>
      </c>
    </row>
    <row r="46" spans="1:14" x14ac:dyDescent="0.3">
      <c r="A46" s="2" t="s">
        <v>965</v>
      </c>
      <c r="B46" s="2" t="s">
        <v>960</v>
      </c>
      <c r="C46" s="2" t="s">
        <v>232</v>
      </c>
      <c r="D46" s="2" t="s">
        <v>58</v>
      </c>
      <c r="E46" s="2"/>
      <c r="F46" s="2" t="s">
        <v>888</v>
      </c>
      <c r="G46" s="2" t="s">
        <v>54</v>
      </c>
      <c r="H46" s="10">
        <v>18320.368719384001</v>
      </c>
      <c r="I46" s="10">
        <v>50154.410869649997</v>
      </c>
      <c r="J46" s="10">
        <v>29277.367946081999</v>
      </c>
      <c r="K46" s="10">
        <v>28941.157899000002</v>
      </c>
      <c r="L46" s="10">
        <v>38117.352260934</v>
      </c>
      <c r="M46" s="10">
        <v>66996.933228234004</v>
      </c>
      <c r="N46" s="2" t="s">
        <v>41</v>
      </c>
    </row>
    <row r="47" spans="1:14" x14ac:dyDescent="0.3">
      <c r="A47" s="2" t="s">
        <v>966</v>
      </c>
      <c r="B47" s="2" t="s">
        <v>960</v>
      </c>
      <c r="C47" s="2" t="s">
        <v>232</v>
      </c>
      <c r="D47" s="2" t="s">
        <v>44</v>
      </c>
      <c r="E47" s="2"/>
      <c r="F47" s="2" t="s">
        <v>888</v>
      </c>
      <c r="G47" s="2" t="s">
        <v>45</v>
      </c>
      <c r="H47" s="10">
        <v>15033581.483348699</v>
      </c>
      <c r="I47" s="10">
        <v>24102931.735980894</v>
      </c>
      <c r="J47" s="10">
        <v>13521781.8347751</v>
      </c>
      <c r="K47" s="10">
        <v>15554913.861869998</v>
      </c>
      <c r="L47" s="10">
        <v>18360766.672065899</v>
      </c>
      <c r="M47" s="10">
        <v>19895189.452980299</v>
      </c>
      <c r="N47" s="2" t="s">
        <v>41</v>
      </c>
    </row>
    <row r="48" spans="1:14" x14ac:dyDescent="0.3">
      <c r="A48" s="2" t="s">
        <v>967</v>
      </c>
      <c r="B48" s="2" t="s">
        <v>960</v>
      </c>
      <c r="C48" s="2" t="s">
        <v>217</v>
      </c>
      <c r="D48" s="2" t="s">
        <v>53</v>
      </c>
      <c r="E48" s="2"/>
      <c r="F48" s="2" t="s">
        <v>888</v>
      </c>
      <c r="G48" s="2" t="s">
        <v>54</v>
      </c>
      <c r="H48" s="10">
        <v>11059.449299099999</v>
      </c>
      <c r="I48" s="10">
        <v>31697.016049799997</v>
      </c>
      <c r="J48" s="10">
        <v>17935.1527293</v>
      </c>
      <c r="K48" s="10">
        <v>17078.884829999999</v>
      </c>
      <c r="L48" s="10">
        <v>22474.418241599997</v>
      </c>
      <c r="M48" s="10">
        <v>41467.997098799999</v>
      </c>
      <c r="N48" s="2" t="s">
        <v>41</v>
      </c>
    </row>
    <row r="49" spans="1:14" x14ac:dyDescent="0.3">
      <c r="A49" s="2" t="s">
        <v>968</v>
      </c>
      <c r="B49" s="2" t="s">
        <v>960</v>
      </c>
      <c r="C49" s="2" t="s">
        <v>217</v>
      </c>
      <c r="D49" s="2" t="s">
        <v>56</v>
      </c>
      <c r="E49" s="2"/>
      <c r="F49" s="2" t="s">
        <v>888</v>
      </c>
      <c r="G49" s="2" t="s">
        <v>54</v>
      </c>
      <c r="H49" s="10">
        <v>15482.531921399999</v>
      </c>
      <c r="I49" s="10">
        <v>45681.950519099992</v>
      </c>
      <c r="J49" s="10">
        <v>19370.011420799994</v>
      </c>
      <c r="K49" s="10">
        <v>23933.675339999998</v>
      </c>
      <c r="L49" s="10">
        <v>31464.650269799997</v>
      </c>
      <c r="M49" s="10">
        <v>55959.488968499994</v>
      </c>
      <c r="N49" s="2" t="s">
        <v>41</v>
      </c>
    </row>
    <row r="50" spans="1:14" x14ac:dyDescent="0.3">
      <c r="A50" s="2" t="s">
        <v>969</v>
      </c>
      <c r="B50" s="2" t="s">
        <v>960</v>
      </c>
      <c r="C50" s="2" t="s">
        <v>217</v>
      </c>
      <c r="D50" s="2" t="s">
        <v>58</v>
      </c>
      <c r="E50" s="2"/>
      <c r="F50" s="2" t="s">
        <v>888</v>
      </c>
      <c r="G50" s="2" t="s">
        <v>54</v>
      </c>
      <c r="H50" s="10">
        <v>17694.654147000001</v>
      </c>
      <c r="I50" s="10">
        <v>47315.481952499991</v>
      </c>
      <c r="J50" s="10">
        <v>25109.4461868</v>
      </c>
      <c r="K50" s="10">
        <v>27302.979149999999</v>
      </c>
      <c r="L50" s="10">
        <v>35959.766283899997</v>
      </c>
      <c r="M50" s="10">
        <v>63204.653988899998</v>
      </c>
      <c r="N50" s="2" t="s">
        <v>41</v>
      </c>
    </row>
    <row r="51" spans="1:14" x14ac:dyDescent="0.3">
      <c r="A51" s="2" t="s">
        <v>970</v>
      </c>
      <c r="B51" s="2" t="s">
        <v>960</v>
      </c>
      <c r="C51" s="2" t="s">
        <v>217</v>
      </c>
      <c r="D51" s="2" t="s">
        <v>44</v>
      </c>
      <c r="E51" s="2"/>
      <c r="F51" s="2" t="s">
        <v>888</v>
      </c>
      <c r="G51" s="2" t="s">
        <v>45</v>
      </c>
      <c r="H51" s="10">
        <v>15391524.701834099</v>
      </c>
      <c r="I51" s="10">
        <v>23936974.934075996</v>
      </c>
      <c r="J51" s="10">
        <v>12292529.680050299</v>
      </c>
      <c r="K51" s="10">
        <v>15554913.861869998</v>
      </c>
      <c r="L51" s="10">
        <v>18360766.672065899</v>
      </c>
      <c r="M51" s="10">
        <v>19895189.452980299</v>
      </c>
      <c r="N51" s="2" t="s">
        <v>41</v>
      </c>
    </row>
    <row r="52" spans="1:14" x14ac:dyDescent="0.3">
      <c r="A52" s="2" t="s">
        <v>971</v>
      </c>
      <c r="B52" s="2" t="s">
        <v>960</v>
      </c>
      <c r="C52" s="2" t="s">
        <v>221</v>
      </c>
      <c r="D52" s="2" t="s">
        <v>38</v>
      </c>
      <c r="E52" s="2"/>
      <c r="F52" s="2" t="s">
        <v>888</v>
      </c>
      <c r="G52" s="2" t="s">
        <v>40</v>
      </c>
      <c r="H52" s="10">
        <v>3608002.7193338997</v>
      </c>
      <c r="I52" s="10">
        <v>5241588.7586921984</v>
      </c>
      <c r="J52" s="10">
        <v>3867697.0387196993</v>
      </c>
      <c r="K52" s="10">
        <v>3286233.0436499999</v>
      </c>
      <c r="L52" s="10">
        <v>5372112.1028048992</v>
      </c>
      <c r="M52" s="10">
        <v>5133538.6709921993</v>
      </c>
      <c r="N52" s="2" t="s">
        <v>41</v>
      </c>
    </row>
    <row r="53" spans="1:14" x14ac:dyDescent="0.3">
      <c r="A53" s="2" t="s">
        <v>972</v>
      </c>
      <c r="B53" s="2" t="s">
        <v>960</v>
      </c>
      <c r="C53" s="2" t="s">
        <v>221</v>
      </c>
      <c r="D53" s="2" t="s">
        <v>53</v>
      </c>
      <c r="E53" s="2"/>
      <c r="F53" s="2" t="s">
        <v>888</v>
      </c>
      <c r="G53" s="2" t="s">
        <v>54</v>
      </c>
      <c r="H53" s="10">
        <v>11059.449299099999</v>
      </c>
      <c r="I53" s="10">
        <v>31697.016049799997</v>
      </c>
      <c r="J53" s="10">
        <v>18832.084640099998</v>
      </c>
      <c r="K53" s="10">
        <v>17078.884829999999</v>
      </c>
      <c r="L53" s="10">
        <v>22474.418241599997</v>
      </c>
      <c r="M53" s="10">
        <v>41467.997098799999</v>
      </c>
      <c r="N53" s="2" t="s">
        <v>41</v>
      </c>
    </row>
    <row r="54" spans="1:14" x14ac:dyDescent="0.3">
      <c r="A54" s="2" t="s">
        <v>973</v>
      </c>
      <c r="B54" s="2" t="s">
        <v>960</v>
      </c>
      <c r="C54" s="2" t="s">
        <v>221</v>
      </c>
      <c r="D54" s="2" t="s">
        <v>56</v>
      </c>
      <c r="E54" s="2"/>
      <c r="F54" s="2" t="s">
        <v>888</v>
      </c>
      <c r="G54" s="2" t="s">
        <v>54</v>
      </c>
      <c r="H54" s="10">
        <v>15482.531921399999</v>
      </c>
      <c r="I54" s="10">
        <v>45681.950519099992</v>
      </c>
      <c r="J54" s="10">
        <v>20338.976723399996</v>
      </c>
      <c r="K54" s="10">
        <v>23933.675339999998</v>
      </c>
      <c r="L54" s="10">
        <v>31464.650269799997</v>
      </c>
      <c r="M54" s="10">
        <v>55959.488968499994</v>
      </c>
      <c r="N54" s="2" t="s">
        <v>41</v>
      </c>
    </row>
    <row r="55" spans="1:14" x14ac:dyDescent="0.3">
      <c r="A55" s="2" t="s">
        <v>974</v>
      </c>
      <c r="B55" s="2" t="s">
        <v>960</v>
      </c>
      <c r="C55" s="2" t="s">
        <v>221</v>
      </c>
      <c r="D55" s="2" t="s">
        <v>58</v>
      </c>
      <c r="E55" s="2"/>
      <c r="F55" s="2" t="s">
        <v>888</v>
      </c>
      <c r="G55" s="2" t="s">
        <v>54</v>
      </c>
      <c r="H55" s="10">
        <v>18756.333395820002</v>
      </c>
      <c r="I55" s="10">
        <v>50154.410869649997</v>
      </c>
      <c r="J55" s="10">
        <v>27947.306221362</v>
      </c>
      <c r="K55" s="10">
        <v>28941.157899000002</v>
      </c>
      <c r="L55" s="10">
        <v>38117.352260934</v>
      </c>
      <c r="M55" s="10">
        <v>66996.933228234004</v>
      </c>
      <c r="N55" s="2" t="s">
        <v>41</v>
      </c>
    </row>
    <row r="56" spans="1:14" x14ac:dyDescent="0.3">
      <c r="A56" s="2" t="s">
        <v>975</v>
      </c>
      <c r="B56" s="2" t="s">
        <v>976</v>
      </c>
      <c r="C56" s="2" t="s">
        <v>217</v>
      </c>
      <c r="D56" s="2" t="s">
        <v>38</v>
      </c>
      <c r="E56" s="2"/>
      <c r="F56" s="2" t="s">
        <v>888</v>
      </c>
      <c r="G56" s="2" t="s">
        <v>40</v>
      </c>
      <c r="H56" s="10">
        <v>3608002.7193338997</v>
      </c>
      <c r="I56" s="10">
        <v>4877729.507447999</v>
      </c>
      <c r="J56" s="10">
        <v>4990794.0486804005</v>
      </c>
      <c r="K56" s="10">
        <v>3286233.0436499999</v>
      </c>
      <c r="L56" s="10">
        <v>6309579.062096999</v>
      </c>
      <c r="M56" s="10">
        <v>5133538.6709921993</v>
      </c>
      <c r="N56" s="2" t="s">
        <v>41</v>
      </c>
    </row>
    <row r="57" spans="1:14" x14ac:dyDescent="0.3">
      <c r="A57" s="2" t="s">
        <v>977</v>
      </c>
      <c r="B57" s="2" t="s">
        <v>976</v>
      </c>
      <c r="C57" s="2" t="s">
        <v>232</v>
      </c>
      <c r="D57" s="2" t="s">
        <v>53</v>
      </c>
      <c r="E57" s="2"/>
      <c r="F57" s="2" t="s">
        <v>888</v>
      </c>
      <c r="G57" s="2" t="s">
        <v>54</v>
      </c>
      <c r="H57" s="10">
        <v>10802.685112199999</v>
      </c>
      <c r="I57" s="10">
        <v>34005.570074099996</v>
      </c>
      <c r="J57" s="10">
        <v>19729.0165509</v>
      </c>
      <c r="K57" s="10">
        <v>17078.884829999999</v>
      </c>
      <c r="L57" s="10">
        <v>22474.418241599997</v>
      </c>
      <c r="M57" s="10">
        <v>41467.997098799999</v>
      </c>
      <c r="N57" s="2" t="s">
        <v>41</v>
      </c>
    </row>
    <row r="58" spans="1:14" x14ac:dyDescent="0.3">
      <c r="A58" s="2" t="s">
        <v>978</v>
      </c>
      <c r="B58" s="2" t="s">
        <v>976</v>
      </c>
      <c r="C58" s="2" t="s">
        <v>232</v>
      </c>
      <c r="D58" s="2" t="s">
        <v>56</v>
      </c>
      <c r="E58" s="2"/>
      <c r="F58" s="2" t="s">
        <v>888</v>
      </c>
      <c r="G58" s="2" t="s">
        <v>54</v>
      </c>
      <c r="H58" s="10">
        <v>15123.526791299999</v>
      </c>
      <c r="I58" s="10">
        <v>48912.996689999993</v>
      </c>
      <c r="J58" s="10">
        <v>21306.780197100001</v>
      </c>
      <c r="K58" s="10">
        <v>23933.675339999998</v>
      </c>
      <c r="L58" s="10">
        <v>31464.650269799997</v>
      </c>
      <c r="M58" s="10">
        <v>55959.488968499994</v>
      </c>
      <c r="N58" s="2" t="s">
        <v>41</v>
      </c>
    </row>
    <row r="59" spans="1:14" x14ac:dyDescent="0.3">
      <c r="A59" s="2" t="s">
        <v>979</v>
      </c>
      <c r="B59" s="2" t="s">
        <v>976</v>
      </c>
      <c r="C59" s="2" t="s">
        <v>232</v>
      </c>
      <c r="D59" s="2" t="s">
        <v>58</v>
      </c>
      <c r="E59" s="2"/>
      <c r="F59" s="2" t="s">
        <v>888</v>
      </c>
      <c r="G59" s="2" t="s">
        <v>54</v>
      </c>
      <c r="H59" s="10">
        <v>17283.3667164</v>
      </c>
      <c r="I59" s="10">
        <v>50544.204465599993</v>
      </c>
      <c r="J59" s="10">
        <v>27620.158439699997</v>
      </c>
      <c r="K59" s="10">
        <v>27302.979149999999</v>
      </c>
      <c r="L59" s="10">
        <v>35959.766283899997</v>
      </c>
      <c r="M59" s="10">
        <v>63204.653988899998</v>
      </c>
      <c r="N59" s="2" t="s">
        <v>41</v>
      </c>
    </row>
    <row r="60" spans="1:14" x14ac:dyDescent="0.3">
      <c r="A60" s="2" t="s">
        <v>980</v>
      </c>
      <c r="B60" s="2" t="s">
        <v>976</v>
      </c>
      <c r="C60" s="2" t="s">
        <v>217</v>
      </c>
      <c r="D60" s="2" t="s">
        <v>53</v>
      </c>
      <c r="E60" s="2"/>
      <c r="F60" s="2" t="s">
        <v>888</v>
      </c>
      <c r="G60" s="2" t="s">
        <v>54</v>
      </c>
      <c r="H60" s="10">
        <v>11059.449299099999</v>
      </c>
      <c r="I60" s="10">
        <v>31656.352038299996</v>
      </c>
      <c r="J60" s="10">
        <v>17935.1527293</v>
      </c>
      <c r="K60" s="10">
        <v>17078.884829999999</v>
      </c>
      <c r="L60" s="10">
        <v>22474.418241599997</v>
      </c>
      <c r="M60" s="10">
        <v>41467.997098799999</v>
      </c>
      <c r="N60" s="2" t="s">
        <v>41</v>
      </c>
    </row>
    <row r="61" spans="1:14" x14ac:dyDescent="0.3">
      <c r="A61" s="2" t="s">
        <v>981</v>
      </c>
      <c r="B61" s="2" t="s">
        <v>976</v>
      </c>
      <c r="C61" s="2" t="s">
        <v>217</v>
      </c>
      <c r="D61" s="2" t="s">
        <v>56</v>
      </c>
      <c r="E61" s="2"/>
      <c r="F61" s="2" t="s">
        <v>888</v>
      </c>
      <c r="G61" s="2" t="s">
        <v>54</v>
      </c>
      <c r="H61" s="10">
        <v>15482.531921399999</v>
      </c>
      <c r="I61" s="10">
        <v>45623.859074100001</v>
      </c>
      <c r="J61" s="10">
        <v>19370.011420799994</v>
      </c>
      <c r="K61" s="10">
        <v>23933.675339999998</v>
      </c>
      <c r="L61" s="10">
        <v>31464.650269799997</v>
      </c>
      <c r="M61" s="10">
        <v>55959.488968499994</v>
      </c>
      <c r="N61" s="2" t="s">
        <v>41</v>
      </c>
    </row>
    <row r="62" spans="1:14" x14ac:dyDescent="0.3">
      <c r="A62" s="2" t="s">
        <v>982</v>
      </c>
      <c r="B62" s="2" t="s">
        <v>976</v>
      </c>
      <c r="C62" s="2" t="s">
        <v>217</v>
      </c>
      <c r="D62" s="2" t="s">
        <v>58</v>
      </c>
      <c r="E62" s="2"/>
      <c r="F62" s="2" t="s">
        <v>888</v>
      </c>
      <c r="G62" s="2" t="s">
        <v>54</v>
      </c>
      <c r="H62" s="10">
        <v>17694.654147000001</v>
      </c>
      <c r="I62" s="10">
        <v>47255.066849699993</v>
      </c>
      <c r="J62" s="10">
        <v>25109.4461868</v>
      </c>
      <c r="K62" s="10">
        <v>27302.979149999999</v>
      </c>
      <c r="L62" s="10">
        <v>35959.766283899997</v>
      </c>
      <c r="M62" s="10">
        <v>63204.653988899998</v>
      </c>
      <c r="N62" s="2" t="s">
        <v>41</v>
      </c>
    </row>
    <row r="63" spans="1:14" x14ac:dyDescent="0.3">
      <c r="A63" s="2" t="s">
        <v>983</v>
      </c>
      <c r="B63" s="2" t="s">
        <v>976</v>
      </c>
      <c r="C63" s="2" t="s">
        <v>221</v>
      </c>
      <c r="D63" s="2" t="s">
        <v>38</v>
      </c>
      <c r="E63" s="2"/>
      <c r="F63" s="2" t="s">
        <v>888</v>
      </c>
      <c r="G63" s="2" t="s">
        <v>40</v>
      </c>
      <c r="H63" s="10">
        <v>3608002.7193338997</v>
      </c>
      <c r="I63" s="10">
        <v>4877729.507447999</v>
      </c>
      <c r="J63" s="10">
        <v>5240332.8216512995</v>
      </c>
      <c r="K63" s="10">
        <v>3286233.0436499999</v>
      </c>
      <c r="L63" s="10">
        <v>5978053.5091397995</v>
      </c>
      <c r="M63" s="10">
        <v>5133538.6709921993</v>
      </c>
      <c r="N63" s="2" t="s">
        <v>41</v>
      </c>
    </row>
    <row r="64" spans="1:14" x14ac:dyDescent="0.3">
      <c r="A64" s="2" t="s">
        <v>984</v>
      </c>
      <c r="B64" s="2" t="s">
        <v>976</v>
      </c>
      <c r="C64" s="2" t="s">
        <v>221</v>
      </c>
      <c r="D64" s="2" t="s">
        <v>53</v>
      </c>
      <c r="E64" s="2"/>
      <c r="F64" s="2" t="s">
        <v>888</v>
      </c>
      <c r="G64" s="2" t="s">
        <v>54</v>
      </c>
      <c r="H64" s="10">
        <v>11059.449299099999</v>
      </c>
      <c r="I64" s="10">
        <v>31656.352038299996</v>
      </c>
      <c r="J64" s="10">
        <v>18832.084640099998</v>
      </c>
      <c r="K64" s="10">
        <v>17078.884829999999</v>
      </c>
      <c r="L64" s="10">
        <v>22474.418241599997</v>
      </c>
      <c r="M64" s="10">
        <v>41467.997098799999</v>
      </c>
      <c r="N64" s="2" t="s">
        <v>41</v>
      </c>
    </row>
    <row r="65" spans="1:14" x14ac:dyDescent="0.3">
      <c r="A65" s="2" t="s">
        <v>985</v>
      </c>
      <c r="B65" s="2" t="s">
        <v>976</v>
      </c>
      <c r="C65" s="2" t="s">
        <v>221</v>
      </c>
      <c r="D65" s="2" t="s">
        <v>56</v>
      </c>
      <c r="E65" s="2"/>
      <c r="F65" s="2" t="s">
        <v>888</v>
      </c>
      <c r="G65" s="2" t="s">
        <v>54</v>
      </c>
      <c r="H65" s="10">
        <v>15482.531921399999</v>
      </c>
      <c r="I65" s="10">
        <v>45623.859074100001</v>
      </c>
      <c r="J65" s="10">
        <v>20338.976723399996</v>
      </c>
      <c r="K65" s="10">
        <v>23933.675339999998</v>
      </c>
      <c r="L65" s="10">
        <v>31464.650269799997</v>
      </c>
      <c r="M65" s="10">
        <v>55959.488968499994</v>
      </c>
      <c r="N65" s="2" t="s">
        <v>41</v>
      </c>
    </row>
    <row r="66" spans="1:14" x14ac:dyDescent="0.3">
      <c r="A66" s="2" t="s">
        <v>986</v>
      </c>
      <c r="B66" s="2" t="s">
        <v>976</v>
      </c>
      <c r="C66" s="2" t="s">
        <v>221</v>
      </c>
      <c r="D66" s="2" t="s">
        <v>58</v>
      </c>
      <c r="E66" s="2"/>
      <c r="F66" s="2" t="s">
        <v>888</v>
      </c>
      <c r="G66" s="2" t="s">
        <v>54</v>
      </c>
      <c r="H66" s="10">
        <v>17694.654147000001</v>
      </c>
      <c r="I66" s="10">
        <v>47255.066849699993</v>
      </c>
      <c r="J66" s="10">
        <v>26365.3832277</v>
      </c>
      <c r="K66" s="10">
        <v>27302.979149999999</v>
      </c>
      <c r="L66" s="10">
        <v>35959.766283899997</v>
      </c>
      <c r="M66" s="10">
        <v>63204.653988899998</v>
      </c>
      <c r="N66" s="2" t="s">
        <v>41</v>
      </c>
    </row>
    <row r="67" spans="1:14" x14ac:dyDescent="0.3">
      <c r="A67" s="2" t="s">
        <v>987</v>
      </c>
      <c r="B67" s="2" t="s">
        <v>976</v>
      </c>
      <c r="C67" s="2" t="s">
        <v>232</v>
      </c>
      <c r="D67" s="2" t="s">
        <v>38</v>
      </c>
      <c r="E67" s="2"/>
      <c r="F67" s="2" t="s">
        <v>888</v>
      </c>
      <c r="G67" s="2" t="s">
        <v>40</v>
      </c>
      <c r="H67" s="10">
        <v>3524095.4361758996</v>
      </c>
      <c r="I67" s="10">
        <v>5186931.6799205989</v>
      </c>
      <c r="J67" s="10">
        <v>5489872.7564510992</v>
      </c>
      <c r="K67" s="10">
        <v>3286233.0436499999</v>
      </c>
      <c r="L67" s="10">
        <v>5978053.5091397995</v>
      </c>
      <c r="M67" s="10">
        <v>5133538.6709921993</v>
      </c>
      <c r="N67" s="2" t="s">
        <v>41</v>
      </c>
    </row>
    <row r="68" spans="1:14" x14ac:dyDescent="0.3">
      <c r="A68" s="2" t="s">
        <v>988</v>
      </c>
      <c r="B68" s="2" t="s">
        <v>989</v>
      </c>
      <c r="C68" s="2" t="s">
        <v>217</v>
      </c>
      <c r="D68" s="2" t="s">
        <v>38</v>
      </c>
      <c r="E68" s="2"/>
      <c r="F68" s="2" t="s">
        <v>888</v>
      </c>
      <c r="G68" s="2" t="s">
        <v>990</v>
      </c>
      <c r="H68" s="10">
        <v>5607471.9158801995</v>
      </c>
      <c r="I68" s="10">
        <v>6697144.2702167993</v>
      </c>
      <c r="J68" s="10">
        <v>6204236.0357340006</v>
      </c>
      <c r="K68" s="10">
        <v>5502305.4875099994</v>
      </c>
      <c r="L68" s="10">
        <v>8391114.0429947991</v>
      </c>
      <c r="M68" s="10">
        <v>7013648.5373258991</v>
      </c>
      <c r="N68" s="2" t="s">
        <v>41</v>
      </c>
    </row>
    <row r="69" spans="1:14" x14ac:dyDescent="0.3">
      <c r="A69" s="2" t="s">
        <v>991</v>
      </c>
      <c r="B69" s="2" t="s">
        <v>989</v>
      </c>
      <c r="C69" s="2" t="s">
        <v>221</v>
      </c>
      <c r="D69" s="2" t="s">
        <v>44</v>
      </c>
      <c r="E69" s="2"/>
      <c r="F69" s="2" t="s">
        <v>888</v>
      </c>
      <c r="G69" s="2" t="s">
        <v>992</v>
      </c>
      <c r="H69" s="10">
        <v>25618666.499038801</v>
      </c>
      <c r="I69" s="10">
        <v>36918247.2425064</v>
      </c>
      <c r="J69" s="10">
        <v>20731277.546116199</v>
      </c>
      <c r="K69" s="10">
        <v>26044253.71974</v>
      </c>
      <c r="L69" s="10">
        <v>29332876.6454373</v>
      </c>
      <c r="M69" s="10">
        <v>23858171.565275695</v>
      </c>
      <c r="N69" s="2" t="s">
        <v>41</v>
      </c>
    </row>
    <row r="70" spans="1:14" x14ac:dyDescent="0.3">
      <c r="A70" s="2" t="s">
        <v>993</v>
      </c>
      <c r="B70" s="2" t="s">
        <v>989</v>
      </c>
      <c r="C70" s="2" t="s">
        <v>232</v>
      </c>
      <c r="D70" s="2" t="s">
        <v>38</v>
      </c>
      <c r="E70" s="2"/>
      <c r="F70" s="2" t="s">
        <v>888</v>
      </c>
      <c r="G70" s="2" t="s">
        <v>990</v>
      </c>
      <c r="H70" s="10">
        <v>5477065.9164863992</v>
      </c>
      <c r="I70" s="10">
        <v>7678454.0048792996</v>
      </c>
      <c r="J70" s="10">
        <v>6824659.6393073993</v>
      </c>
      <c r="K70" s="10">
        <v>5502305.4875099994</v>
      </c>
      <c r="L70" s="10">
        <v>8173271.1242447998</v>
      </c>
      <c r="M70" s="10">
        <v>6144190.3945241999</v>
      </c>
      <c r="N70" s="2" t="s">
        <v>41</v>
      </c>
    </row>
    <row r="71" spans="1:14" x14ac:dyDescent="0.3">
      <c r="A71" s="2" t="s">
        <v>994</v>
      </c>
      <c r="B71" s="2" t="s">
        <v>989</v>
      </c>
      <c r="C71" s="2" t="s">
        <v>232</v>
      </c>
      <c r="D71" s="2" t="s">
        <v>53</v>
      </c>
      <c r="E71" s="2"/>
      <c r="F71" s="2" t="s">
        <v>888</v>
      </c>
      <c r="G71" s="2" t="s">
        <v>54</v>
      </c>
      <c r="H71" s="10">
        <v>20038.365113813998</v>
      </c>
      <c r="I71" s="10">
        <v>59703.761437685993</v>
      </c>
      <c r="J71" s="10">
        <v>32890.702298238</v>
      </c>
      <c r="K71" s="10">
        <v>30295.850396400001</v>
      </c>
      <c r="L71" s="10">
        <v>38278.683821988001</v>
      </c>
      <c r="M71" s="10">
        <v>52634.729678525997</v>
      </c>
      <c r="N71" s="2" t="s">
        <v>41</v>
      </c>
    </row>
    <row r="72" spans="1:14" x14ac:dyDescent="0.3">
      <c r="A72" s="2" t="s">
        <v>995</v>
      </c>
      <c r="B72" s="2" t="s">
        <v>989</v>
      </c>
      <c r="C72" s="2" t="s">
        <v>232</v>
      </c>
      <c r="D72" s="2" t="s">
        <v>56</v>
      </c>
      <c r="E72" s="2"/>
      <c r="F72" s="2" t="s">
        <v>888</v>
      </c>
      <c r="G72" s="2" t="s">
        <v>54</v>
      </c>
      <c r="H72" s="10">
        <v>28053.218543886</v>
      </c>
      <c r="I72" s="10">
        <v>84971.239591463978</v>
      </c>
      <c r="J72" s="10">
        <v>35521.268820461999</v>
      </c>
      <c r="K72" s="10">
        <v>42488.082872999999</v>
      </c>
      <c r="L72" s="10">
        <v>53589.172119876006</v>
      </c>
      <c r="M72" s="10">
        <v>71067.168413603998</v>
      </c>
      <c r="N72" s="2" t="s">
        <v>41</v>
      </c>
    </row>
    <row r="73" spans="1:14" x14ac:dyDescent="0.3">
      <c r="A73" s="2" t="s">
        <v>996</v>
      </c>
      <c r="B73" s="2" t="s">
        <v>989</v>
      </c>
      <c r="C73" s="2" t="s">
        <v>232</v>
      </c>
      <c r="D73" s="2" t="s">
        <v>58</v>
      </c>
      <c r="E73" s="2"/>
      <c r="F73" s="2" t="s">
        <v>888</v>
      </c>
      <c r="G73" s="2" t="s">
        <v>54</v>
      </c>
      <c r="H73" s="10">
        <v>32060.645258921999</v>
      </c>
      <c r="I73" s="10">
        <v>86704.014449502007</v>
      </c>
      <c r="J73" s="10">
        <v>46047.229525259994</v>
      </c>
      <c r="K73" s="10">
        <v>48522.622179599995</v>
      </c>
      <c r="L73" s="10">
        <v>61245.647807453992</v>
      </c>
      <c r="M73" s="10">
        <v>80282.772011826004</v>
      </c>
      <c r="N73" s="2" t="s">
        <v>41</v>
      </c>
    </row>
    <row r="74" spans="1:14" x14ac:dyDescent="0.3">
      <c r="A74" s="2" t="s">
        <v>997</v>
      </c>
      <c r="B74" s="2" t="s">
        <v>989</v>
      </c>
      <c r="C74" s="2" t="s">
        <v>232</v>
      </c>
      <c r="D74" s="2" t="s">
        <v>44</v>
      </c>
      <c r="E74" s="2"/>
      <c r="F74" s="2" t="s">
        <v>888</v>
      </c>
      <c r="G74" s="2" t="s">
        <v>992</v>
      </c>
      <c r="H74" s="10">
        <v>27155786.488981128</v>
      </c>
      <c r="I74" s="10">
        <v>45220381.875624202</v>
      </c>
      <c r="J74" s="10">
        <v>23021590.113115706</v>
      </c>
      <c r="K74" s="10">
        <v>27606908.942924399</v>
      </c>
      <c r="L74" s="10">
        <v>31092849.244163539</v>
      </c>
      <c r="M74" s="10">
        <v>25289661.859192237</v>
      </c>
      <c r="N74" s="2" t="s">
        <v>41</v>
      </c>
    </row>
    <row r="75" spans="1:14" x14ac:dyDescent="0.3">
      <c r="A75" s="2" t="s">
        <v>998</v>
      </c>
      <c r="B75" s="2" t="s">
        <v>989</v>
      </c>
      <c r="C75" s="2" t="s">
        <v>217</v>
      </c>
      <c r="D75" s="2" t="s">
        <v>53</v>
      </c>
      <c r="E75" s="2"/>
      <c r="F75" s="2" t="s">
        <v>888</v>
      </c>
      <c r="G75" s="2" t="s">
        <v>54</v>
      </c>
      <c r="H75" s="10">
        <v>20514.970565172</v>
      </c>
      <c r="I75" s="10">
        <v>52127.335761317998</v>
      </c>
      <c r="J75" s="10">
        <v>29900.526494885999</v>
      </c>
      <c r="K75" s="10">
        <v>30295.850396400001</v>
      </c>
      <c r="L75" s="10">
        <v>38278.683821988001</v>
      </c>
      <c r="M75" s="10">
        <v>60314.604600149993</v>
      </c>
      <c r="N75" s="2" t="s">
        <v>41</v>
      </c>
    </row>
    <row r="76" spans="1:14" x14ac:dyDescent="0.3">
      <c r="A76" s="2" t="s">
        <v>999</v>
      </c>
      <c r="B76" s="2" t="s">
        <v>989</v>
      </c>
      <c r="C76" s="2" t="s">
        <v>217</v>
      </c>
      <c r="D76" s="2" t="s">
        <v>56</v>
      </c>
      <c r="E76" s="2"/>
      <c r="F76" s="2" t="s">
        <v>888</v>
      </c>
      <c r="G76" s="2" t="s">
        <v>54</v>
      </c>
      <c r="H76" s="10">
        <v>28720.712483513998</v>
      </c>
      <c r="I76" s="10">
        <v>74365.228875455985</v>
      </c>
      <c r="J76" s="10">
        <v>32292.174522113997</v>
      </c>
      <c r="K76" s="10">
        <v>42488.082872999999</v>
      </c>
      <c r="L76" s="10">
        <v>53589.172119876006</v>
      </c>
      <c r="M76" s="10">
        <v>81819.73222705799</v>
      </c>
      <c r="N76" s="2" t="s">
        <v>41</v>
      </c>
    </row>
    <row r="77" spans="1:14" x14ac:dyDescent="0.3">
      <c r="A77" s="2" t="s">
        <v>1000</v>
      </c>
      <c r="B77" s="2" t="s">
        <v>989</v>
      </c>
      <c r="C77" s="2" t="s">
        <v>217</v>
      </c>
      <c r="D77" s="2" t="s">
        <v>58</v>
      </c>
      <c r="E77" s="2"/>
      <c r="F77" s="2" t="s">
        <v>888</v>
      </c>
      <c r="G77" s="2" t="s">
        <v>54</v>
      </c>
      <c r="H77" s="10">
        <v>32822.967673367995</v>
      </c>
      <c r="I77" s="10">
        <v>76098.003733493999</v>
      </c>
      <c r="J77" s="10">
        <v>41861.229708293999</v>
      </c>
      <c r="K77" s="10">
        <v>48522.622179599995</v>
      </c>
      <c r="L77" s="10">
        <v>61245.647807453992</v>
      </c>
      <c r="M77" s="10">
        <v>92571.064501878005</v>
      </c>
      <c r="N77" s="2" t="s">
        <v>41</v>
      </c>
    </row>
    <row r="78" spans="1:14" x14ac:dyDescent="0.3">
      <c r="A78" s="2" t="s">
        <v>1001</v>
      </c>
      <c r="B78" s="2" t="s">
        <v>989</v>
      </c>
      <c r="C78" s="2" t="s">
        <v>217</v>
      </c>
      <c r="D78" s="2" t="s">
        <v>44</v>
      </c>
      <c r="E78" s="2"/>
      <c r="F78" s="2" t="s">
        <v>888</v>
      </c>
      <c r="G78" s="2" t="s">
        <v>992</v>
      </c>
      <c r="H78" s="10">
        <v>27802352.892601565</v>
      </c>
      <c r="I78" s="10">
        <v>39133342.07705678</v>
      </c>
      <c r="J78" s="10">
        <v>20928718.284650642</v>
      </c>
      <c r="K78" s="10">
        <v>27606908.942924399</v>
      </c>
      <c r="L78" s="10">
        <v>31323762.73803854</v>
      </c>
      <c r="M78" s="10">
        <v>29340756.471112613</v>
      </c>
      <c r="N78" s="2" t="s">
        <v>41</v>
      </c>
    </row>
    <row r="79" spans="1:14" x14ac:dyDescent="0.3">
      <c r="A79" s="2" t="s">
        <v>1002</v>
      </c>
      <c r="B79" s="2" t="s">
        <v>989</v>
      </c>
      <c r="C79" s="2" t="s">
        <v>221</v>
      </c>
      <c r="D79" s="2" t="s">
        <v>38</v>
      </c>
      <c r="E79" s="2"/>
      <c r="F79" s="2" t="s">
        <v>888</v>
      </c>
      <c r="G79" s="2" t="s">
        <v>990</v>
      </c>
      <c r="H79" s="10">
        <v>5805689.8714755829</v>
      </c>
      <c r="I79" s="10">
        <v>7098972.9264298081</v>
      </c>
      <c r="J79" s="10">
        <v>6905314.7077719402</v>
      </c>
      <c r="K79" s="10">
        <v>5832443.8167605996</v>
      </c>
      <c r="L79" s="10">
        <v>8663667.3916994873</v>
      </c>
      <c r="M79" s="10">
        <v>6512841.8181956531</v>
      </c>
      <c r="N79" s="2" t="s">
        <v>41</v>
      </c>
    </row>
    <row r="80" spans="1:14" x14ac:dyDescent="0.3">
      <c r="A80" s="2" t="s">
        <v>1003</v>
      </c>
      <c r="B80" s="2" t="s">
        <v>989</v>
      </c>
      <c r="C80" s="2" t="s">
        <v>221</v>
      </c>
      <c r="D80" s="2" t="s">
        <v>53</v>
      </c>
      <c r="E80" s="2"/>
      <c r="F80" s="2" t="s">
        <v>888</v>
      </c>
      <c r="G80" s="2" t="s">
        <v>54</v>
      </c>
      <c r="H80" s="10">
        <v>20038.365113813998</v>
      </c>
      <c r="I80" s="10">
        <v>52127.335761317998</v>
      </c>
      <c r="J80" s="10">
        <v>31395.614396561999</v>
      </c>
      <c r="K80" s="10">
        <v>30295.850396400001</v>
      </c>
      <c r="L80" s="10">
        <v>38278.683821988001</v>
      </c>
      <c r="M80" s="10">
        <v>52634.729678525997</v>
      </c>
      <c r="N80" s="2" t="s">
        <v>41</v>
      </c>
    </row>
    <row r="81" spans="1:14" x14ac:dyDescent="0.3">
      <c r="A81" s="2" t="s">
        <v>1004</v>
      </c>
      <c r="B81" s="2" t="s">
        <v>989</v>
      </c>
      <c r="C81" s="2" t="s">
        <v>221</v>
      </c>
      <c r="D81" s="2" t="s">
        <v>56</v>
      </c>
      <c r="E81" s="2"/>
      <c r="F81" s="2" t="s">
        <v>888</v>
      </c>
      <c r="G81" s="2" t="s">
        <v>54</v>
      </c>
      <c r="H81" s="10">
        <v>28053.218543886</v>
      </c>
      <c r="I81" s="10">
        <v>74365.228875455985</v>
      </c>
      <c r="J81" s="10">
        <v>33906.721671288004</v>
      </c>
      <c r="K81" s="10">
        <v>42488.082872999999</v>
      </c>
      <c r="L81" s="10">
        <v>53589.172119876006</v>
      </c>
      <c r="M81" s="10">
        <v>71067.168413603998</v>
      </c>
      <c r="N81" s="2" t="s">
        <v>41</v>
      </c>
    </row>
    <row r="82" spans="1:14" x14ac:dyDescent="0.3">
      <c r="A82" s="2" t="s">
        <v>1005</v>
      </c>
      <c r="B82" s="2" t="s">
        <v>989</v>
      </c>
      <c r="C82" s="2" t="s">
        <v>221</v>
      </c>
      <c r="D82" s="2" t="s">
        <v>58</v>
      </c>
      <c r="E82" s="2"/>
      <c r="F82" s="2" t="s">
        <v>888</v>
      </c>
      <c r="G82" s="2" t="s">
        <v>54</v>
      </c>
      <c r="H82" s="10">
        <v>32060.645258921999</v>
      </c>
      <c r="I82" s="10">
        <v>76098.003733493999</v>
      </c>
      <c r="J82" s="10">
        <v>43953.613847460001</v>
      </c>
      <c r="K82" s="10">
        <v>48522.622179599995</v>
      </c>
      <c r="L82" s="10">
        <v>61245.647807453992</v>
      </c>
      <c r="M82" s="10">
        <v>80282.772011826004</v>
      </c>
      <c r="N82" s="2" t="s">
        <v>41</v>
      </c>
    </row>
    <row r="83" spans="1:14" x14ac:dyDescent="0.3">
      <c r="A83" s="2" t="s">
        <v>1006</v>
      </c>
      <c r="B83" s="2" t="s">
        <v>1007</v>
      </c>
      <c r="C83" s="2" t="s">
        <v>61</v>
      </c>
      <c r="D83" s="2" t="s">
        <v>38</v>
      </c>
      <c r="E83" s="2"/>
      <c r="F83" s="2" t="s">
        <v>888</v>
      </c>
      <c r="G83" s="2" t="s">
        <v>990</v>
      </c>
      <c r="H83" s="10">
        <v>11408528.08839049</v>
      </c>
      <c r="I83" s="10">
        <v>13751653.493438892</v>
      </c>
      <c r="J83" s="10">
        <v>12244720.653181082</v>
      </c>
      <c r="K83" s="10">
        <v>11664887.633521199</v>
      </c>
      <c r="L83" s="10">
        <v>14694122.916189143</v>
      </c>
      <c r="M83" s="10">
        <v>8724741.8556368165</v>
      </c>
      <c r="N83" s="2" t="s">
        <v>41</v>
      </c>
    </row>
    <row r="84" spans="1:14" x14ac:dyDescent="0.3">
      <c r="A84" s="2" t="s">
        <v>886</v>
      </c>
      <c r="B84" s="2" t="s">
        <v>887</v>
      </c>
      <c r="C84" s="2" t="s">
        <v>217</v>
      </c>
      <c r="D84" s="2" t="s">
        <v>15</v>
      </c>
      <c r="E84" s="2"/>
      <c r="F84" s="2" t="s">
        <v>888</v>
      </c>
      <c r="G84" s="2" t="s">
        <v>392</v>
      </c>
      <c r="H84" s="10">
        <v>142923.52531806001</v>
      </c>
      <c r="I84" s="10">
        <v>314747.68627529999</v>
      </c>
      <c r="J84" s="10">
        <v>68077.502998979995</v>
      </c>
      <c r="K84" s="10">
        <v>90000.764670899996</v>
      </c>
      <c r="L84" s="10">
        <v>240386.27687940001</v>
      </c>
      <c r="M84" s="10">
        <v>221894.58290867999</v>
      </c>
      <c r="N84" s="2" t="s">
        <v>18</v>
      </c>
    </row>
    <row r="85" spans="1:14" x14ac:dyDescent="0.3">
      <c r="A85" s="2" t="s">
        <v>889</v>
      </c>
      <c r="B85" s="2" t="s">
        <v>887</v>
      </c>
      <c r="C85" s="2" t="s">
        <v>221</v>
      </c>
      <c r="D85" s="2" t="s">
        <v>15</v>
      </c>
      <c r="E85" s="2"/>
      <c r="F85" s="2" t="s">
        <v>888</v>
      </c>
      <c r="G85" s="2" t="s">
        <v>392</v>
      </c>
      <c r="H85" s="10">
        <v>111680.56340268</v>
      </c>
      <c r="I85" s="10">
        <v>314747.68627529999</v>
      </c>
      <c r="J85" s="10">
        <v>95308.506350159994</v>
      </c>
      <c r="K85" s="10">
        <v>90000.764670899996</v>
      </c>
      <c r="L85" s="10">
        <v>176282.66009495998</v>
      </c>
      <c r="M85" s="10">
        <v>188166.22487303999</v>
      </c>
      <c r="N85" s="2" t="s">
        <v>18</v>
      </c>
    </row>
    <row r="86" spans="1:14" x14ac:dyDescent="0.3">
      <c r="A86" s="2" t="s">
        <v>890</v>
      </c>
      <c r="B86" s="2" t="s">
        <v>887</v>
      </c>
      <c r="C86" s="2" t="s">
        <v>232</v>
      </c>
      <c r="D86" s="2" t="s">
        <v>15</v>
      </c>
      <c r="E86" s="2"/>
      <c r="F86" s="2" t="s">
        <v>888</v>
      </c>
      <c r="G86" s="2" t="s">
        <v>392</v>
      </c>
      <c r="H86" s="10">
        <v>80037.223234320001</v>
      </c>
      <c r="I86" s="10">
        <v>236060.47693157999</v>
      </c>
      <c r="J86" s="10">
        <v>122539.50970133999</v>
      </c>
      <c r="K86" s="10">
        <v>150001.28162346</v>
      </c>
      <c r="L86" s="10">
        <v>160256.75051988001</v>
      </c>
      <c r="M86" s="10">
        <v>168639.52025285998</v>
      </c>
      <c r="N86" s="2" t="s">
        <v>18</v>
      </c>
    </row>
    <row r="87" spans="1:14" x14ac:dyDescent="0.3">
      <c r="A87" s="2" t="s">
        <v>900</v>
      </c>
      <c r="B87" s="2" t="s">
        <v>901</v>
      </c>
      <c r="C87" s="2" t="s">
        <v>460</v>
      </c>
      <c r="D87" s="2" t="s">
        <v>15</v>
      </c>
      <c r="E87" s="2"/>
      <c r="F87" s="2" t="s">
        <v>888</v>
      </c>
      <c r="G87" s="2" t="s">
        <v>461</v>
      </c>
      <c r="H87" s="10">
        <v>86460.412680419991</v>
      </c>
      <c r="I87" s="10">
        <v>103294.13597009999</v>
      </c>
      <c r="J87" s="10">
        <v>137275.68212364</v>
      </c>
      <c r="K87" s="10">
        <v>15123.58735758</v>
      </c>
      <c r="L87" s="10">
        <v>113202.4138689</v>
      </c>
      <c r="M87" s="10">
        <v>137339.65959281998</v>
      </c>
      <c r="N87" s="2" t="s">
        <v>18</v>
      </c>
    </row>
    <row r="88" spans="1:14" x14ac:dyDescent="0.3">
      <c r="A88" s="2" t="s">
        <v>902</v>
      </c>
      <c r="B88" s="2" t="s">
        <v>901</v>
      </c>
      <c r="C88" s="2" t="s">
        <v>463</v>
      </c>
      <c r="D88" s="2" t="s">
        <v>15</v>
      </c>
      <c r="E88" s="2"/>
      <c r="F88" s="2" t="s">
        <v>888</v>
      </c>
      <c r="G88" s="2" t="s">
        <v>464</v>
      </c>
      <c r="H88" s="10">
        <v>100870.86695334</v>
      </c>
      <c r="I88" s="10">
        <v>149942.27432256</v>
      </c>
      <c r="J88" s="10">
        <v>343189.19455116004</v>
      </c>
      <c r="K88" s="10">
        <v>15123.58735758</v>
      </c>
      <c r="L88" s="10">
        <v>178977.24435851999</v>
      </c>
      <c r="M88" s="10">
        <v>169214.38153469999</v>
      </c>
      <c r="N88" s="2" t="s">
        <v>18</v>
      </c>
    </row>
    <row r="89" spans="1:14" x14ac:dyDescent="0.3">
      <c r="A89" s="2" t="s">
        <v>903</v>
      </c>
      <c r="B89" s="2" t="s">
        <v>901</v>
      </c>
      <c r="C89" s="2" t="s">
        <v>466</v>
      </c>
      <c r="D89" s="2" t="s">
        <v>15</v>
      </c>
      <c r="E89" s="2"/>
      <c r="F89" s="2" t="s">
        <v>888</v>
      </c>
      <c r="G89" s="2" t="s">
        <v>466</v>
      </c>
      <c r="H89" s="10">
        <v>172919.66350331999</v>
      </c>
      <c r="I89" s="10">
        <v>299884.53788717993</v>
      </c>
      <c r="J89" s="10">
        <v>439282.16988612001</v>
      </c>
      <c r="K89" s="10">
        <v>241977.47302685998</v>
      </c>
      <c r="L89" s="10">
        <v>253550.50986683997</v>
      </c>
      <c r="M89" s="10">
        <v>274973.65642403997</v>
      </c>
      <c r="N89" s="2" t="s">
        <v>18</v>
      </c>
    </row>
    <row r="90" spans="1:14" x14ac:dyDescent="0.3">
      <c r="A90" s="2" t="s">
        <v>904</v>
      </c>
      <c r="B90" s="2" t="s">
        <v>901</v>
      </c>
      <c r="C90" s="2" t="s">
        <v>468</v>
      </c>
      <c r="D90" s="2" t="s">
        <v>15</v>
      </c>
      <c r="E90" s="2"/>
      <c r="F90" s="2" t="s">
        <v>888</v>
      </c>
      <c r="G90" s="2" t="s">
        <v>469</v>
      </c>
      <c r="H90" s="10">
        <v>172919.66350331999</v>
      </c>
      <c r="I90" s="10">
        <v>233244.17733486</v>
      </c>
      <c r="J90" s="10">
        <v>549102.71773661999</v>
      </c>
      <c r="K90" s="10">
        <v>196606.68943823999</v>
      </c>
      <c r="L90" s="10">
        <v>149147.70363209999</v>
      </c>
      <c r="M90" s="10">
        <v>164984.42407433997</v>
      </c>
      <c r="N90" s="2" t="s">
        <v>18</v>
      </c>
    </row>
    <row r="91" spans="1:14" x14ac:dyDescent="0.3">
      <c r="A91" s="2" t="s">
        <v>906</v>
      </c>
      <c r="B91" s="2" t="s">
        <v>907</v>
      </c>
      <c r="C91" s="2" t="s">
        <v>908</v>
      </c>
      <c r="D91" s="2" t="s">
        <v>15</v>
      </c>
      <c r="E91" s="2"/>
      <c r="F91" s="2" t="s">
        <v>888</v>
      </c>
      <c r="G91" s="2" t="s">
        <v>280</v>
      </c>
      <c r="H91" s="10">
        <v>145252.7914551</v>
      </c>
      <c r="I91" s="10">
        <v>23139.091776900001</v>
      </c>
      <c r="J91" s="10">
        <v>340443.68219964002</v>
      </c>
      <c r="K91" s="10">
        <v>156238.33719167998</v>
      </c>
      <c r="L91" s="10">
        <v>283744.17458844004</v>
      </c>
      <c r="M91" s="10">
        <v>200355.01392480001</v>
      </c>
      <c r="N91" s="2" t="s">
        <v>18</v>
      </c>
    </row>
    <row r="92" spans="1:14" x14ac:dyDescent="0.3">
      <c r="A92" s="2" t="s">
        <v>910</v>
      </c>
      <c r="B92" s="2" t="s">
        <v>911</v>
      </c>
      <c r="C92" s="2" t="s">
        <v>217</v>
      </c>
      <c r="D92" s="2" t="s">
        <v>15</v>
      </c>
      <c r="E92" s="2"/>
      <c r="F92" s="2" t="s">
        <v>888</v>
      </c>
      <c r="G92" s="2" t="s">
        <v>15</v>
      </c>
      <c r="H92" s="10">
        <v>9126.5091569399992</v>
      </c>
      <c r="I92" s="10">
        <v>47578.818499799992</v>
      </c>
      <c r="J92" s="10">
        <v>172406.61734472</v>
      </c>
      <c r="K92" s="10">
        <v>222433.13614301998</v>
      </c>
      <c r="L92" s="10">
        <v>16723.206972059997</v>
      </c>
      <c r="M92" s="10">
        <v>14950.255428300001</v>
      </c>
      <c r="N92" s="2" t="s">
        <v>18</v>
      </c>
    </row>
    <row r="93" spans="1:14" x14ac:dyDescent="0.3">
      <c r="A93" s="2" t="s">
        <v>912</v>
      </c>
      <c r="B93" s="2" t="s">
        <v>911</v>
      </c>
      <c r="C93" s="2" t="s">
        <v>221</v>
      </c>
      <c r="D93" s="2" t="s">
        <v>15</v>
      </c>
      <c r="E93" s="2"/>
      <c r="F93" s="2" t="s">
        <v>888</v>
      </c>
      <c r="G93" s="2" t="s">
        <v>15</v>
      </c>
      <c r="H93" s="10">
        <v>9126.5091569399992</v>
      </c>
      <c r="I93" s="10">
        <v>48027.876431279998</v>
      </c>
      <c r="J93" s="10">
        <v>224128.13565354</v>
      </c>
      <c r="K93" s="10">
        <v>266873.22882636002</v>
      </c>
      <c r="L93" s="10">
        <v>16723.206972059997</v>
      </c>
      <c r="M93" s="10">
        <v>14926.986004079999</v>
      </c>
      <c r="N93" s="2" t="s">
        <v>18</v>
      </c>
    </row>
    <row r="94" spans="1:14" x14ac:dyDescent="0.3">
      <c r="A94" s="2" t="s">
        <v>913</v>
      </c>
      <c r="B94" s="2" t="s">
        <v>911</v>
      </c>
      <c r="C94" s="2" t="s">
        <v>232</v>
      </c>
      <c r="D94" s="2" t="s">
        <v>15</v>
      </c>
      <c r="E94" s="2"/>
      <c r="F94" s="2" t="s">
        <v>888</v>
      </c>
      <c r="G94" s="2" t="s">
        <v>15</v>
      </c>
      <c r="H94" s="10">
        <v>9126.5091569399992</v>
      </c>
      <c r="I94" s="10">
        <v>48468.779844239994</v>
      </c>
      <c r="J94" s="10">
        <v>336191.62793051999</v>
      </c>
      <c r="K94" s="10">
        <v>311429.65787285997</v>
      </c>
      <c r="L94" s="10">
        <v>16723.206972059997</v>
      </c>
      <c r="M94" s="10">
        <v>14926.986004079999</v>
      </c>
      <c r="N94" s="2" t="s">
        <v>18</v>
      </c>
    </row>
    <row r="95" spans="1:14" x14ac:dyDescent="0.3">
      <c r="A95" s="2" t="s">
        <v>915</v>
      </c>
      <c r="B95" s="2" t="s">
        <v>916</v>
      </c>
      <c r="C95" s="2" t="s">
        <v>217</v>
      </c>
      <c r="D95" s="2" t="s">
        <v>15</v>
      </c>
      <c r="E95" s="2"/>
      <c r="F95" s="2" t="s">
        <v>888</v>
      </c>
      <c r="G95" s="2" t="s">
        <v>15</v>
      </c>
      <c r="H95" s="10">
        <v>31973.598168420001</v>
      </c>
      <c r="I95" s="10">
        <v>79438.414778040009</v>
      </c>
      <c r="J95" s="10">
        <v>212777.30406426001</v>
      </c>
      <c r="K95" s="10">
        <v>137159.34576047998</v>
      </c>
      <c r="L95" s="10">
        <v>23412.483306119997</v>
      </c>
      <c r="M95" s="10">
        <v>29900.500098659999</v>
      </c>
      <c r="N95" s="2" t="s">
        <v>18</v>
      </c>
    </row>
    <row r="96" spans="1:14" x14ac:dyDescent="0.3">
      <c r="A96" s="2" t="s">
        <v>917</v>
      </c>
      <c r="B96" s="2" t="s">
        <v>916</v>
      </c>
      <c r="C96" s="2" t="s">
        <v>221</v>
      </c>
      <c r="D96" s="2" t="s">
        <v>15</v>
      </c>
      <c r="E96" s="2"/>
      <c r="F96" s="2" t="s">
        <v>888</v>
      </c>
      <c r="G96" s="2" t="s">
        <v>15</v>
      </c>
      <c r="H96" s="10">
        <v>31973.598168420001</v>
      </c>
      <c r="I96" s="10">
        <v>80766.955820400006</v>
      </c>
      <c r="J96" s="10">
        <v>240232.4383374</v>
      </c>
      <c r="K96" s="10">
        <v>164614.48003362</v>
      </c>
      <c r="L96" s="10">
        <v>23412.483306119997</v>
      </c>
      <c r="M96" s="10">
        <v>29855.13386568</v>
      </c>
      <c r="N96" s="2" t="s">
        <v>18</v>
      </c>
    </row>
    <row r="97" spans="1:14" x14ac:dyDescent="0.3">
      <c r="A97" s="2" t="s">
        <v>918</v>
      </c>
      <c r="B97" s="2" t="s">
        <v>916</v>
      </c>
      <c r="C97" s="2" t="s">
        <v>232</v>
      </c>
      <c r="D97" s="2" t="s">
        <v>15</v>
      </c>
      <c r="E97" s="2"/>
      <c r="F97" s="2" t="s">
        <v>888</v>
      </c>
      <c r="G97" s="2" t="s">
        <v>15</v>
      </c>
      <c r="H97" s="10">
        <v>31973.598168420001</v>
      </c>
      <c r="I97" s="10">
        <v>82118.777044919989</v>
      </c>
      <c r="J97" s="10">
        <v>308870.27939921996</v>
      </c>
      <c r="K97" s="10">
        <v>192069.61430675999</v>
      </c>
      <c r="L97" s="10">
        <v>23412.483306119997</v>
      </c>
      <c r="M97" s="10">
        <v>29855.13386568</v>
      </c>
      <c r="N97" s="2" t="s">
        <v>18</v>
      </c>
    </row>
    <row r="98" spans="1:14" x14ac:dyDescent="0.3">
      <c r="A98" s="2" t="s">
        <v>919</v>
      </c>
      <c r="B98" s="2" t="s">
        <v>920</v>
      </c>
      <c r="C98" s="2" t="s">
        <v>217</v>
      </c>
      <c r="D98" s="2" t="s">
        <v>15</v>
      </c>
      <c r="E98" s="2"/>
      <c r="F98" s="2" t="s">
        <v>888</v>
      </c>
      <c r="G98" s="2" t="s">
        <v>15</v>
      </c>
      <c r="H98" s="10">
        <v>10481.815954019999</v>
      </c>
      <c r="I98" s="10">
        <v>14256.895437360001</v>
      </c>
      <c r="J98" s="10">
        <v>185322.16979112002</v>
      </c>
      <c r="K98" s="10">
        <v>113310.60647147999</v>
      </c>
      <c r="L98" s="10">
        <v>18394.937058359999</v>
      </c>
      <c r="M98" s="10">
        <v>29900.500098659999</v>
      </c>
      <c r="N98" s="2" t="s">
        <v>18</v>
      </c>
    </row>
    <row r="99" spans="1:14" x14ac:dyDescent="0.3">
      <c r="A99" s="2" t="s">
        <v>921</v>
      </c>
      <c r="B99" s="2" t="s">
        <v>920</v>
      </c>
      <c r="C99" s="2" t="s">
        <v>221</v>
      </c>
      <c r="D99" s="2" t="s">
        <v>15</v>
      </c>
      <c r="E99" s="2"/>
      <c r="F99" s="2" t="s">
        <v>888</v>
      </c>
      <c r="G99" s="2" t="s">
        <v>15</v>
      </c>
      <c r="H99" s="10">
        <v>10481.815954019999</v>
      </c>
      <c r="I99" s="10">
        <v>14968.866664499999</v>
      </c>
      <c r="J99" s="10">
        <v>222386.59729457999</v>
      </c>
      <c r="K99" s="10">
        <v>135995.99288681999</v>
      </c>
      <c r="L99" s="10">
        <v>18394.937058359999</v>
      </c>
      <c r="M99" s="10">
        <v>29855.13386568</v>
      </c>
      <c r="N99" s="2" t="s">
        <v>18</v>
      </c>
    </row>
    <row r="100" spans="1:14" x14ac:dyDescent="0.3">
      <c r="A100" s="2" t="s">
        <v>922</v>
      </c>
      <c r="B100" s="2" t="s">
        <v>920</v>
      </c>
      <c r="C100" s="2" t="s">
        <v>232</v>
      </c>
      <c r="D100" s="2" t="s">
        <v>15</v>
      </c>
      <c r="E100" s="2"/>
      <c r="F100" s="2" t="s">
        <v>888</v>
      </c>
      <c r="G100" s="2" t="s">
        <v>15</v>
      </c>
      <c r="H100" s="10">
        <v>10481.815954019999</v>
      </c>
      <c r="I100" s="10">
        <v>15718.060364039999</v>
      </c>
      <c r="J100" s="10">
        <v>289102.58616509999</v>
      </c>
      <c r="K100" s="10">
        <v>158681.37930216003</v>
      </c>
      <c r="L100" s="10">
        <v>18394.937058359999</v>
      </c>
      <c r="M100" s="10">
        <v>29855.13386568</v>
      </c>
      <c r="N100" s="2" t="s">
        <v>18</v>
      </c>
    </row>
    <row r="101" spans="1:14" x14ac:dyDescent="0.3">
      <c r="A101" s="2" t="s">
        <v>923</v>
      </c>
      <c r="B101" s="2" t="s">
        <v>924</v>
      </c>
      <c r="C101" s="2" t="s">
        <v>15</v>
      </c>
      <c r="D101" s="2" t="s">
        <v>15</v>
      </c>
      <c r="E101" s="2"/>
      <c r="F101" s="2" t="s">
        <v>888</v>
      </c>
      <c r="G101" s="2" t="s">
        <v>15</v>
      </c>
      <c r="H101" s="10">
        <v>288199.82287206</v>
      </c>
      <c r="I101" s="10">
        <v>317338.32732258004</v>
      </c>
      <c r="J101" s="10">
        <v>54910.26854628</v>
      </c>
      <c r="K101" s="10">
        <v>45370.772830679998</v>
      </c>
      <c r="L101" s="10">
        <v>218128.73373786002</v>
      </c>
      <c r="M101" s="10">
        <v>261754.47187908</v>
      </c>
      <c r="N101" s="2" t="s">
        <v>18</v>
      </c>
    </row>
    <row r="102" spans="1:14" x14ac:dyDescent="0.3">
      <c r="A102" s="2" t="s">
        <v>1008</v>
      </c>
      <c r="B102" s="2" t="s">
        <v>1009</v>
      </c>
      <c r="C102" s="2" t="s">
        <v>217</v>
      </c>
      <c r="D102" s="2" t="s">
        <v>218</v>
      </c>
      <c r="E102" s="2"/>
      <c r="F102" s="2" t="s">
        <v>888</v>
      </c>
      <c r="G102" s="2" t="s">
        <v>6</v>
      </c>
      <c r="H102" s="10">
        <v>696323.25475506007</v>
      </c>
      <c r="I102" s="10">
        <v>2041183.9629997802</v>
      </c>
      <c r="J102" s="10">
        <v>1272640.8604487397</v>
      </c>
      <c r="K102" s="10">
        <v>785083.61818601994</v>
      </c>
      <c r="L102" s="10">
        <v>1232464.7525899799</v>
      </c>
      <c r="M102" s="10">
        <v>1655996.8249667399</v>
      </c>
      <c r="N102" s="2" t="s">
        <v>18</v>
      </c>
    </row>
    <row r="103" spans="1:14" x14ac:dyDescent="0.3">
      <c r="A103" s="2" t="s">
        <v>1010</v>
      </c>
      <c r="B103" s="2" t="s">
        <v>1009</v>
      </c>
      <c r="C103" s="2" t="s">
        <v>221</v>
      </c>
      <c r="D103" s="2" t="s">
        <v>234</v>
      </c>
      <c r="E103" s="2"/>
      <c r="F103" s="2" t="s">
        <v>888</v>
      </c>
      <c r="G103" s="2" t="s">
        <v>6</v>
      </c>
      <c r="H103" s="10">
        <v>1926892.2108844197</v>
      </c>
      <c r="I103" s="10">
        <v>2495150.14005714</v>
      </c>
      <c r="J103" s="10">
        <v>1837063.3688526598</v>
      </c>
      <c r="K103" s="10">
        <v>1603744.4561086199</v>
      </c>
      <c r="L103" s="10">
        <v>2146942.9366668002</v>
      </c>
      <c r="M103" s="10">
        <v>2537414.72983986</v>
      </c>
      <c r="N103" s="2" t="s">
        <v>18</v>
      </c>
    </row>
    <row r="104" spans="1:14" x14ac:dyDescent="0.3">
      <c r="A104" s="2" t="s">
        <v>1011</v>
      </c>
      <c r="B104" s="2" t="s">
        <v>1009</v>
      </c>
      <c r="C104" s="2" t="s">
        <v>221</v>
      </c>
      <c r="D104" s="2" t="s">
        <v>222</v>
      </c>
      <c r="E104" s="2"/>
      <c r="F104" s="2" t="s">
        <v>888</v>
      </c>
      <c r="G104" s="2" t="s">
        <v>6</v>
      </c>
      <c r="H104" s="10">
        <v>2371097.92413858</v>
      </c>
      <c r="I104" s="10">
        <v>3133334.0445114002</v>
      </c>
      <c r="J104" s="10">
        <v>2557742.2124818801</v>
      </c>
      <c r="K104" s="10">
        <v>2714100.0811449001</v>
      </c>
      <c r="L104" s="10">
        <v>2936752.7545694998</v>
      </c>
      <c r="M104" s="10">
        <v>3178445.2067339998</v>
      </c>
      <c r="N104" s="2" t="s">
        <v>18</v>
      </c>
    </row>
    <row r="105" spans="1:14" x14ac:dyDescent="0.3">
      <c r="A105" s="2" t="s">
        <v>1012</v>
      </c>
      <c r="B105" s="2" t="s">
        <v>1009</v>
      </c>
      <c r="C105" s="2" t="s">
        <v>221</v>
      </c>
      <c r="D105" s="2" t="s">
        <v>224</v>
      </c>
      <c r="E105" s="2"/>
      <c r="F105" s="2" t="s">
        <v>888</v>
      </c>
      <c r="G105" s="2" t="s">
        <v>6</v>
      </c>
      <c r="H105" s="10">
        <v>2746271.89435782</v>
      </c>
      <c r="I105" s="10">
        <v>3698879.2622916596</v>
      </c>
      <c r="J105" s="10">
        <v>2714494.7038999796</v>
      </c>
      <c r="K105" s="10">
        <v>3947802.9220177196</v>
      </c>
      <c r="L105" s="10">
        <v>3977740.8705055201</v>
      </c>
      <c r="M105" s="10">
        <v>3498961.0099729197</v>
      </c>
      <c r="N105" s="2" t="s">
        <v>18</v>
      </c>
    </row>
    <row r="106" spans="1:14" x14ac:dyDescent="0.3">
      <c r="A106" s="2" t="s">
        <v>1013</v>
      </c>
      <c r="B106" s="2" t="s">
        <v>1009</v>
      </c>
      <c r="C106" s="2" t="s">
        <v>221</v>
      </c>
      <c r="D106" s="2" t="s">
        <v>226</v>
      </c>
      <c r="E106" s="2"/>
      <c r="F106" s="2" t="s">
        <v>888</v>
      </c>
      <c r="G106" s="2" t="s">
        <v>6</v>
      </c>
      <c r="H106" s="10">
        <v>3205484.6649634801</v>
      </c>
      <c r="I106" s="10">
        <v>3698879.2622916596</v>
      </c>
      <c r="J106" s="10">
        <v>3014618.42306718</v>
      </c>
      <c r="K106" s="10">
        <v>4873080.0446038786</v>
      </c>
      <c r="L106" s="10">
        <v>4651091.9967124797</v>
      </c>
      <c r="M106" s="10">
        <v>3979734.7363471803</v>
      </c>
      <c r="N106" s="2" t="s">
        <v>18</v>
      </c>
    </row>
    <row r="107" spans="1:14" x14ac:dyDescent="0.3">
      <c r="A107" s="2" t="s">
        <v>1014</v>
      </c>
      <c r="B107" s="2" t="s">
        <v>1009</v>
      </c>
      <c r="C107" s="2" t="s">
        <v>221</v>
      </c>
      <c r="D107" s="2" t="s">
        <v>228</v>
      </c>
      <c r="E107" s="2"/>
      <c r="F107" s="2" t="s">
        <v>888</v>
      </c>
      <c r="G107" s="2" t="s">
        <v>6</v>
      </c>
      <c r="H107" s="10">
        <v>28234582.030040998</v>
      </c>
      <c r="I107" s="10">
        <v>31601958.371885996</v>
      </c>
      <c r="J107" s="10">
        <v>3336311.4910229999</v>
      </c>
      <c r="K107" s="10">
        <v>10537100.084120998</v>
      </c>
      <c r="L107" s="10">
        <v>60899230.896089993</v>
      </c>
      <c r="M107" s="10">
        <v>35150879.802452996</v>
      </c>
      <c r="N107" s="2" t="s">
        <v>18</v>
      </c>
    </row>
    <row r="108" spans="1:14" x14ac:dyDescent="0.3">
      <c r="A108" s="2" t="s">
        <v>1015</v>
      </c>
      <c r="B108" s="2" t="s">
        <v>1009</v>
      </c>
      <c r="C108" s="2" t="s">
        <v>221</v>
      </c>
      <c r="D108" s="2" t="s">
        <v>230</v>
      </c>
      <c r="E108" s="2"/>
      <c r="F108" s="2" t="s">
        <v>888</v>
      </c>
      <c r="G108" s="2" t="s">
        <v>6</v>
      </c>
      <c r="H108" s="10">
        <v>50756329.379444994</v>
      </c>
      <c r="I108" s="10">
        <v>49549546.225001991</v>
      </c>
      <c r="J108" s="10">
        <v>4238017.2988590002</v>
      </c>
      <c r="K108" s="10">
        <v>13171375.102613999</v>
      </c>
      <c r="L108" s="10">
        <v>109394468.41200599</v>
      </c>
      <c r="M108" s="10">
        <v>59340732.82727699</v>
      </c>
      <c r="N108" s="2" t="s">
        <v>18</v>
      </c>
    </row>
    <row r="109" spans="1:14" x14ac:dyDescent="0.3">
      <c r="A109" s="2" t="s">
        <v>1016</v>
      </c>
      <c r="B109" s="2" t="s">
        <v>1009</v>
      </c>
      <c r="C109" s="2" t="s">
        <v>221</v>
      </c>
      <c r="D109" s="2" t="s">
        <v>1017</v>
      </c>
      <c r="E109" s="2"/>
      <c r="F109" s="2" t="s">
        <v>888</v>
      </c>
      <c r="G109" s="2" t="s">
        <v>6</v>
      </c>
      <c r="H109" s="10">
        <v>197751932.18257499</v>
      </c>
      <c r="I109" s="10">
        <v>155603476.33106098</v>
      </c>
      <c r="J109" s="10">
        <v>5590576.010613</v>
      </c>
      <c r="K109" s="10">
        <v>39514125.317991003</v>
      </c>
      <c r="L109" s="10">
        <v>489993827.85342294</v>
      </c>
      <c r="M109" s="10">
        <v>110744171.87514298</v>
      </c>
      <c r="N109" s="2" t="s">
        <v>18</v>
      </c>
    </row>
    <row r="110" spans="1:14" x14ac:dyDescent="0.3">
      <c r="A110" s="2" t="s">
        <v>1018</v>
      </c>
      <c r="B110" s="2" t="s">
        <v>1009</v>
      </c>
      <c r="C110" s="2" t="s">
        <v>232</v>
      </c>
      <c r="D110" s="2" t="s">
        <v>218</v>
      </c>
      <c r="E110" s="2"/>
      <c r="F110" s="2" t="s">
        <v>888</v>
      </c>
      <c r="G110" s="2" t="s">
        <v>6</v>
      </c>
      <c r="H110" s="10">
        <v>1614747.6233509197</v>
      </c>
      <c r="I110" s="10">
        <v>2529135.81725964</v>
      </c>
      <c r="J110" s="10">
        <v>1463537.1062397</v>
      </c>
      <c r="K110" s="10">
        <v>1020585.6289363201</v>
      </c>
      <c r="L110" s="10">
        <v>1878147.5651847599</v>
      </c>
      <c r="M110" s="10">
        <v>1655996.8249667399</v>
      </c>
      <c r="N110" s="2" t="s">
        <v>18</v>
      </c>
    </row>
    <row r="111" spans="1:14" x14ac:dyDescent="0.3">
      <c r="A111" s="2" t="s">
        <v>1019</v>
      </c>
      <c r="B111" s="2" t="s">
        <v>1009</v>
      </c>
      <c r="C111" s="2" t="s">
        <v>232</v>
      </c>
      <c r="D111" s="2" t="s">
        <v>234</v>
      </c>
      <c r="E111" s="2"/>
      <c r="F111" s="2" t="s">
        <v>888</v>
      </c>
      <c r="G111" s="2" t="s">
        <v>6</v>
      </c>
      <c r="H111" s="10">
        <v>2995387.0992055801</v>
      </c>
      <c r="I111" s="10">
        <v>2773771.7493875399</v>
      </c>
      <c r="J111" s="10">
        <v>1956132.0766456199</v>
      </c>
      <c r="K111" s="10">
        <v>1895323.8643157999</v>
      </c>
      <c r="L111" s="10">
        <v>2433069.2203935599</v>
      </c>
      <c r="M111" s="10">
        <v>2537414.72983986</v>
      </c>
      <c r="N111" s="2" t="s">
        <v>18</v>
      </c>
    </row>
    <row r="112" spans="1:14" x14ac:dyDescent="0.3">
      <c r="A112" s="2" t="s">
        <v>1020</v>
      </c>
      <c r="B112" s="2" t="s">
        <v>1009</v>
      </c>
      <c r="C112" s="2" t="s">
        <v>232</v>
      </c>
      <c r="D112" s="2" t="s">
        <v>222</v>
      </c>
      <c r="E112" s="2"/>
      <c r="F112" s="2" t="s">
        <v>888</v>
      </c>
      <c r="G112" s="2" t="s">
        <v>6</v>
      </c>
      <c r="H112" s="10">
        <v>3619676.2742725797</v>
      </c>
      <c r="I112" s="10">
        <v>3507683.0098279202</v>
      </c>
      <c r="J112" s="10">
        <v>2723522.4766835999</v>
      </c>
      <c r="K112" s="10">
        <v>3207604.3018816798</v>
      </c>
      <c r="L112" s="10">
        <v>3408102.9343054798</v>
      </c>
      <c r="M112" s="10">
        <v>3178445.2067339998</v>
      </c>
      <c r="N112" s="2" t="s">
        <v>18</v>
      </c>
    </row>
    <row r="113" spans="1:14" x14ac:dyDescent="0.3">
      <c r="A113" s="2" t="s">
        <v>1021</v>
      </c>
      <c r="B113" s="2" t="s">
        <v>1009</v>
      </c>
      <c r="C113" s="2" t="s">
        <v>217</v>
      </c>
      <c r="D113" s="2" t="s">
        <v>234</v>
      </c>
      <c r="E113" s="2"/>
      <c r="F113" s="2" t="s">
        <v>888</v>
      </c>
      <c r="G113" s="2" t="s">
        <v>6</v>
      </c>
      <c r="H113" s="10">
        <v>858398.48442077986</v>
      </c>
      <c r="I113" s="10">
        <v>2234573.6841239398</v>
      </c>
      <c r="J113" s="10">
        <v>1700984.5183119602</v>
      </c>
      <c r="K113" s="10">
        <v>1458012.44145828</v>
      </c>
      <c r="L113" s="10">
        <v>1587920.4730673402</v>
      </c>
      <c r="M113" s="10">
        <v>2537414.72983986</v>
      </c>
      <c r="N113" s="2" t="s">
        <v>18</v>
      </c>
    </row>
    <row r="114" spans="1:14" x14ac:dyDescent="0.3">
      <c r="A114" s="2" t="s">
        <v>1022</v>
      </c>
      <c r="B114" s="2" t="s">
        <v>1009</v>
      </c>
      <c r="C114" s="2" t="s">
        <v>232</v>
      </c>
      <c r="D114" s="2" t="s">
        <v>224</v>
      </c>
      <c r="E114" s="2"/>
      <c r="F114" s="2" t="s">
        <v>888</v>
      </c>
      <c r="G114" s="2" t="s">
        <v>6</v>
      </c>
      <c r="H114" s="10">
        <v>4183937.2414494599</v>
      </c>
      <c r="I114" s="10">
        <v>4158059.7160455603</v>
      </c>
      <c r="J114" s="10">
        <v>2890434.6698162402</v>
      </c>
      <c r="K114" s="10">
        <v>4665616.7433399605</v>
      </c>
      <c r="L114" s="10">
        <v>4596587.3025041996</v>
      </c>
      <c r="M114" s="10">
        <v>3498961.0099729197</v>
      </c>
      <c r="N114" s="2" t="s">
        <v>18</v>
      </c>
    </row>
    <row r="115" spans="1:14" x14ac:dyDescent="0.3">
      <c r="A115" s="2" t="s">
        <v>1023</v>
      </c>
      <c r="B115" s="2" t="s">
        <v>1009</v>
      </c>
      <c r="C115" s="2" t="s">
        <v>232</v>
      </c>
      <c r="D115" s="2" t="s">
        <v>226</v>
      </c>
      <c r="E115" s="2"/>
      <c r="F115" s="2" t="s">
        <v>888</v>
      </c>
      <c r="G115" s="2" t="s">
        <v>6</v>
      </c>
      <c r="H115" s="10">
        <v>4892265.21690288</v>
      </c>
      <c r="I115" s="10">
        <v>4158059.7160455603</v>
      </c>
      <c r="J115" s="10">
        <v>3210011.2403455204</v>
      </c>
      <c r="K115" s="10">
        <v>5759126.0690546995</v>
      </c>
      <c r="L115" s="10">
        <v>5377967.0480117397</v>
      </c>
      <c r="M115" s="10">
        <v>3979734.7363471803</v>
      </c>
      <c r="N115" s="2" t="s">
        <v>18</v>
      </c>
    </row>
    <row r="116" spans="1:14" x14ac:dyDescent="0.3">
      <c r="A116" s="2" t="s">
        <v>1024</v>
      </c>
      <c r="B116" s="2" t="s">
        <v>1009</v>
      </c>
      <c r="C116" s="2" t="s">
        <v>232</v>
      </c>
      <c r="D116" s="2" t="s">
        <v>228</v>
      </c>
      <c r="E116" s="2"/>
      <c r="F116" s="2" t="s">
        <v>888</v>
      </c>
      <c r="G116" s="2" t="s">
        <v>6</v>
      </c>
      <c r="H116" s="10">
        <v>29928656.951843459</v>
      </c>
      <c r="I116" s="10">
        <v>38427135.246878885</v>
      </c>
      <c r="J116" s="10">
        <v>3765707.1337381802</v>
      </c>
      <c r="K116" s="10">
        <v>13200112.653769201</v>
      </c>
      <c r="L116" s="10">
        <v>74349332.188201919</v>
      </c>
      <c r="M116" s="10">
        <v>37259932.590600178</v>
      </c>
      <c r="N116" s="2" t="s">
        <v>18</v>
      </c>
    </row>
    <row r="117" spans="1:14" x14ac:dyDescent="0.3">
      <c r="A117" s="2" t="s">
        <v>1025</v>
      </c>
      <c r="B117" s="2" t="s">
        <v>1009</v>
      </c>
      <c r="C117" s="2" t="s">
        <v>232</v>
      </c>
      <c r="D117" s="2" t="s">
        <v>230</v>
      </c>
      <c r="E117" s="2"/>
      <c r="F117" s="2" t="s">
        <v>888</v>
      </c>
      <c r="G117" s="2" t="s">
        <v>6</v>
      </c>
      <c r="H117" s="10">
        <v>53801709.142211691</v>
      </c>
      <c r="I117" s="10">
        <v>60305245.414301269</v>
      </c>
      <c r="J117" s="10">
        <v>4783465.8234751197</v>
      </c>
      <c r="K117" s="10">
        <v>16500140.817211499</v>
      </c>
      <c r="L117" s="10">
        <v>133665729.94057548</v>
      </c>
      <c r="M117" s="10">
        <v>62901176.796913609</v>
      </c>
      <c r="N117" s="2" t="s">
        <v>18</v>
      </c>
    </row>
    <row r="118" spans="1:14" x14ac:dyDescent="0.3">
      <c r="A118" s="2" t="s">
        <v>1026</v>
      </c>
      <c r="B118" s="2" t="s">
        <v>1009</v>
      </c>
      <c r="C118" s="2" t="s">
        <v>232</v>
      </c>
      <c r="D118" s="2" t="s">
        <v>1017</v>
      </c>
      <c r="E118" s="2"/>
      <c r="F118" s="2" t="s">
        <v>888</v>
      </c>
      <c r="G118" s="2" t="s">
        <v>6</v>
      </c>
      <c r="H118" s="10">
        <v>209617048.1135295</v>
      </c>
      <c r="I118" s="10">
        <v>189584986.38947952</v>
      </c>
      <c r="J118" s="10">
        <v>6310103.8527015597</v>
      </c>
      <c r="K118" s="10">
        <v>49500422.440876566</v>
      </c>
      <c r="L118" s="10">
        <v>545381597.0035491</v>
      </c>
      <c r="M118" s="10">
        <v>117388822.18765156</v>
      </c>
      <c r="N118" s="2" t="s">
        <v>18</v>
      </c>
    </row>
    <row r="119" spans="1:14" x14ac:dyDescent="0.3">
      <c r="A119" s="2" t="s">
        <v>1027</v>
      </c>
      <c r="B119" s="2" t="s">
        <v>1009</v>
      </c>
      <c r="C119" s="2" t="s">
        <v>217</v>
      </c>
      <c r="D119" s="2" t="s">
        <v>222</v>
      </c>
      <c r="E119" s="2"/>
      <c r="F119" s="2" t="s">
        <v>888</v>
      </c>
      <c r="G119" s="2" t="s">
        <v>6</v>
      </c>
      <c r="H119" s="10">
        <v>1122520.7358621</v>
      </c>
      <c r="I119" s="10">
        <v>2814740.5560551998</v>
      </c>
      <c r="J119" s="10">
        <v>2368280.2152517196</v>
      </c>
      <c r="K119" s="10">
        <v>2467405.6709876996</v>
      </c>
      <c r="L119" s="10">
        <v>2128545.8587783803</v>
      </c>
      <c r="M119" s="10">
        <v>3178445.2067339998</v>
      </c>
      <c r="N119" s="2" t="s">
        <v>18</v>
      </c>
    </row>
    <row r="120" spans="1:14" x14ac:dyDescent="0.3">
      <c r="A120" s="2" t="s">
        <v>1028</v>
      </c>
      <c r="B120" s="2" t="s">
        <v>1009</v>
      </c>
      <c r="C120" s="2" t="s">
        <v>217</v>
      </c>
      <c r="D120" s="2" t="s">
        <v>224</v>
      </c>
      <c r="E120" s="2"/>
      <c r="F120" s="2" t="s">
        <v>888</v>
      </c>
      <c r="G120" s="2" t="s">
        <v>6</v>
      </c>
      <c r="H120" s="10">
        <v>1308606.5472661799</v>
      </c>
      <c r="I120" s="10">
        <v>3328872.2553488398</v>
      </c>
      <c r="J120" s="10">
        <v>2513421.4468690199</v>
      </c>
      <c r="K120" s="10">
        <v>3588953.7061888198</v>
      </c>
      <c r="L120" s="10">
        <v>2806431.6395803196</v>
      </c>
      <c r="M120" s="10">
        <v>3498961.0099729197</v>
      </c>
      <c r="N120" s="2" t="s">
        <v>18</v>
      </c>
    </row>
    <row r="121" spans="1:14" x14ac:dyDescent="0.3">
      <c r="A121" s="2" t="s">
        <v>1029</v>
      </c>
      <c r="B121" s="2" t="s">
        <v>1009</v>
      </c>
      <c r="C121" s="2" t="s">
        <v>217</v>
      </c>
      <c r="D121" s="2" t="s">
        <v>226</v>
      </c>
      <c r="E121" s="2"/>
      <c r="F121" s="2" t="s">
        <v>888</v>
      </c>
      <c r="G121" s="2" t="s">
        <v>6</v>
      </c>
      <c r="H121" s="10">
        <v>1518704.1130240799</v>
      </c>
      <c r="I121" s="10">
        <v>3328872.2553488398</v>
      </c>
      <c r="J121" s="10">
        <v>2791313.8184785801</v>
      </c>
      <c r="K121" s="10">
        <v>4430114.7325896602</v>
      </c>
      <c r="L121" s="10">
        <v>3259876.28246442</v>
      </c>
      <c r="M121" s="10">
        <v>3979734.7363471803</v>
      </c>
      <c r="N121" s="2" t="s">
        <v>18</v>
      </c>
    </row>
    <row r="122" spans="1:14" x14ac:dyDescent="0.3">
      <c r="A122" s="2" t="s">
        <v>1030</v>
      </c>
      <c r="B122" s="2" t="s">
        <v>1009</v>
      </c>
      <c r="C122" s="2" t="s">
        <v>217</v>
      </c>
      <c r="D122" s="2" t="s">
        <v>228</v>
      </c>
      <c r="E122" s="2"/>
      <c r="F122" s="2" t="s">
        <v>888</v>
      </c>
      <c r="G122" s="2" t="s">
        <v>6</v>
      </c>
      <c r="H122" s="10">
        <v>29928656.951843459</v>
      </c>
      <c r="I122" s="10">
        <v>31015201.608718079</v>
      </c>
      <c r="J122" s="10">
        <v>3274527.9405100793</v>
      </c>
      <c r="K122" s="10">
        <v>10153932.812246758</v>
      </c>
      <c r="L122" s="10">
        <v>46580619.832023419</v>
      </c>
      <c r="M122" s="10">
        <v>37259932.590600178</v>
      </c>
      <c r="N122" s="2" t="s">
        <v>18</v>
      </c>
    </row>
    <row r="123" spans="1:14" x14ac:dyDescent="0.3">
      <c r="A123" s="2" t="s">
        <v>1031</v>
      </c>
      <c r="B123" s="2" t="s">
        <v>1009</v>
      </c>
      <c r="C123" s="2" t="s">
        <v>217</v>
      </c>
      <c r="D123" s="2" t="s">
        <v>230</v>
      </c>
      <c r="E123" s="2"/>
      <c r="F123" s="2" t="s">
        <v>888</v>
      </c>
      <c r="G123" s="2" t="s">
        <v>6</v>
      </c>
      <c r="H123" s="10">
        <v>53801709.142211691</v>
      </c>
      <c r="I123" s="10">
        <v>47799163.30463022</v>
      </c>
      <c r="J123" s="10">
        <v>4159535.5010126997</v>
      </c>
      <c r="K123" s="10">
        <v>12692416.00992948</v>
      </c>
      <c r="L123" s="10">
        <v>81763207.774385944</v>
      </c>
      <c r="M123" s="10">
        <v>62901176.796913609</v>
      </c>
      <c r="N123" s="2" t="s">
        <v>18</v>
      </c>
    </row>
    <row r="124" spans="1:14" x14ac:dyDescent="0.3">
      <c r="A124" s="2" t="s">
        <v>1032</v>
      </c>
      <c r="B124" s="2" t="s">
        <v>1009</v>
      </c>
      <c r="C124" s="2" t="s">
        <v>217</v>
      </c>
      <c r="D124" s="2" t="s">
        <v>1017</v>
      </c>
      <c r="E124" s="2"/>
      <c r="F124" s="2" t="s">
        <v>888</v>
      </c>
      <c r="G124" s="2" t="s">
        <v>6</v>
      </c>
      <c r="H124" s="10">
        <v>209617048.1135295</v>
      </c>
      <c r="I124" s="10">
        <v>149996587.38558304</v>
      </c>
      <c r="J124" s="10">
        <v>5487046.8256297195</v>
      </c>
      <c r="K124" s="10">
        <v>38077248.029788435</v>
      </c>
      <c r="L124" s="10">
        <v>346741527.18606865</v>
      </c>
      <c r="M124" s="10">
        <v>117388822.18765156</v>
      </c>
      <c r="N124" s="2" t="s">
        <v>18</v>
      </c>
    </row>
    <row r="125" spans="1:14" x14ac:dyDescent="0.3">
      <c r="A125" s="2" t="s">
        <v>1033</v>
      </c>
      <c r="B125" s="2" t="s">
        <v>1009</v>
      </c>
      <c r="C125" s="2" t="s">
        <v>221</v>
      </c>
      <c r="D125" s="2" t="s">
        <v>218</v>
      </c>
      <c r="E125" s="2"/>
      <c r="F125" s="2" t="s">
        <v>888</v>
      </c>
      <c r="G125" s="2" t="s">
        <v>6</v>
      </c>
      <c r="H125" s="10">
        <v>1165047.0555670802</v>
      </c>
      <c r="I125" s="10">
        <v>2301209.22511914</v>
      </c>
      <c r="J125" s="10">
        <v>1385765.4083479198</v>
      </c>
      <c r="K125" s="10">
        <v>870653.55314087996</v>
      </c>
      <c r="L125" s="10">
        <v>1688031.3345914402</v>
      </c>
      <c r="M125" s="10">
        <v>1669627.09191498</v>
      </c>
      <c r="N125" s="2" t="s">
        <v>18</v>
      </c>
    </row>
    <row r="126" spans="1:14" x14ac:dyDescent="0.3">
      <c r="A126" s="2" t="s">
        <v>1034</v>
      </c>
      <c r="B126" s="2" t="s">
        <v>790</v>
      </c>
      <c r="C126" s="2" t="s">
        <v>341</v>
      </c>
      <c r="D126" s="2" t="s">
        <v>15</v>
      </c>
      <c r="E126" s="2"/>
      <c r="F126" s="2" t="s">
        <v>888</v>
      </c>
      <c r="G126" s="2" t="s">
        <v>1035</v>
      </c>
      <c r="H126" s="10">
        <v>720499.55180117988</v>
      </c>
      <c r="I126" s="10">
        <v>1158283.32353028</v>
      </c>
      <c r="J126" s="10">
        <v>1290391.3861431598</v>
      </c>
      <c r="K126" s="10">
        <v>453707.74982267997</v>
      </c>
      <c r="L126" s="10">
        <v>840199.28808071988</v>
      </c>
      <c r="M126" s="10">
        <v>501136.50581742002</v>
      </c>
      <c r="N126" s="2" t="s">
        <v>18</v>
      </c>
    </row>
    <row r="127" spans="1:14" x14ac:dyDescent="0.3">
      <c r="A127" s="2" t="s">
        <v>1036</v>
      </c>
      <c r="B127" s="2" t="s">
        <v>750</v>
      </c>
      <c r="C127" s="2" t="s">
        <v>346</v>
      </c>
      <c r="D127" s="2" t="s">
        <v>15</v>
      </c>
      <c r="E127" s="2"/>
      <c r="F127" s="2" t="s">
        <v>888</v>
      </c>
      <c r="G127" s="2" t="s">
        <v>1035</v>
      </c>
      <c r="H127" s="10">
        <v>317019.56956038001</v>
      </c>
      <c r="I127" s="10">
        <v>380806.22515860002</v>
      </c>
      <c r="J127" s="10">
        <v>164730.81639677999</v>
      </c>
      <c r="K127" s="10">
        <v>241977.47302685998</v>
      </c>
      <c r="L127" s="10">
        <v>361931.97884147998</v>
      </c>
      <c r="M127" s="10">
        <v>214772.45010077997</v>
      </c>
      <c r="N127" s="2" t="s">
        <v>18</v>
      </c>
    </row>
    <row r="128" spans="1:14" x14ac:dyDescent="0.3">
      <c r="A128" s="2" t="s">
        <v>1037</v>
      </c>
      <c r="B128" s="2" t="s">
        <v>764</v>
      </c>
      <c r="C128" s="2" t="s">
        <v>346</v>
      </c>
      <c r="D128" s="2" t="s">
        <v>15</v>
      </c>
      <c r="E128" s="2"/>
      <c r="F128" s="2" t="s">
        <v>888</v>
      </c>
      <c r="G128" s="2" t="s">
        <v>1035</v>
      </c>
      <c r="H128" s="10">
        <v>422246.02519739995</v>
      </c>
      <c r="I128" s="10">
        <v>412540.17945558002</v>
      </c>
      <c r="J128" s="10">
        <v>343189.19455116004</v>
      </c>
      <c r="K128" s="10">
        <v>1209887.34361842</v>
      </c>
      <c r="L128" s="10">
        <v>361931.97884147998</v>
      </c>
      <c r="M128" s="10">
        <v>250567.66660098001</v>
      </c>
      <c r="N128" s="2" t="s">
        <v>18</v>
      </c>
    </row>
    <row r="129" spans="1:14" x14ac:dyDescent="0.3">
      <c r="A129" s="2" t="s">
        <v>1038</v>
      </c>
      <c r="B129" s="2" t="s">
        <v>777</v>
      </c>
      <c r="C129" s="2" t="s">
        <v>346</v>
      </c>
      <c r="D129" s="2" t="s">
        <v>15</v>
      </c>
      <c r="E129" s="2"/>
      <c r="F129" s="2" t="s">
        <v>888</v>
      </c>
      <c r="G129" s="2" t="s">
        <v>1035</v>
      </c>
      <c r="H129" s="10">
        <v>537972.91878257995</v>
      </c>
      <c r="I129" s="10">
        <v>539474.80251216004</v>
      </c>
      <c r="J129" s="10">
        <v>960929.75334960001</v>
      </c>
      <c r="K129" s="10">
        <v>1209887.34361842</v>
      </c>
      <c r="L129" s="10">
        <v>361931.97884147998</v>
      </c>
      <c r="M129" s="10">
        <v>286362.88310117996</v>
      </c>
      <c r="N129" s="2" t="s">
        <v>18</v>
      </c>
    </row>
    <row r="130" spans="1:14" x14ac:dyDescent="0.3">
      <c r="A130" s="2" t="s">
        <v>1039</v>
      </c>
      <c r="B130" s="2" t="s">
        <v>801</v>
      </c>
      <c r="C130" s="2" t="s">
        <v>341</v>
      </c>
      <c r="D130" s="2" t="s">
        <v>15</v>
      </c>
      <c r="E130" s="2"/>
      <c r="F130" s="2" t="s">
        <v>888</v>
      </c>
      <c r="G130" s="2" t="s">
        <v>1035</v>
      </c>
      <c r="H130" s="10">
        <v>914865.62052798003</v>
      </c>
      <c r="I130" s="10">
        <v>1554955.3586008798</v>
      </c>
      <c r="J130" s="10">
        <v>1510032.4818441598</v>
      </c>
      <c r="K130" s="10">
        <v>756179.59379573993</v>
      </c>
      <c r="L130" s="10">
        <v>1034090.71649472</v>
      </c>
      <c r="M130" s="10">
        <v>429544.9109595</v>
      </c>
      <c r="N130" s="2" t="s">
        <v>18</v>
      </c>
    </row>
    <row r="131" spans="1:14" x14ac:dyDescent="0.3">
      <c r="A131" s="2" t="s">
        <v>1040</v>
      </c>
      <c r="B131" s="2" t="s">
        <v>805</v>
      </c>
      <c r="C131" s="2" t="s">
        <v>341</v>
      </c>
      <c r="D131" s="2" t="s">
        <v>15</v>
      </c>
      <c r="E131" s="2"/>
      <c r="F131" s="2" t="s">
        <v>888</v>
      </c>
      <c r="G131" s="2" t="s">
        <v>1035</v>
      </c>
      <c r="H131" s="10">
        <v>941451.73916585988</v>
      </c>
      <c r="I131" s="10">
        <v>1951627.39367148</v>
      </c>
      <c r="J131" s="10">
        <v>1784583.8353334998</v>
      </c>
      <c r="K131" s="10">
        <v>1209887.34361842</v>
      </c>
      <c r="L131" s="10">
        <v>1098721.9672044001</v>
      </c>
      <c r="M131" s="10">
        <v>715908.95591819996</v>
      </c>
      <c r="N131" s="2" t="s">
        <v>18</v>
      </c>
    </row>
    <row r="132" spans="1:14" x14ac:dyDescent="0.3">
      <c r="A132" s="2" t="s">
        <v>1041</v>
      </c>
      <c r="B132" s="2" t="s">
        <v>750</v>
      </c>
      <c r="C132" s="2" t="s">
        <v>341</v>
      </c>
      <c r="D132" s="2" t="s">
        <v>15</v>
      </c>
      <c r="E132" s="2"/>
      <c r="F132" s="2" t="s">
        <v>888</v>
      </c>
      <c r="G132" s="2" t="s">
        <v>1035</v>
      </c>
      <c r="H132" s="10">
        <v>720499.55180117988</v>
      </c>
      <c r="I132" s="10">
        <v>1316951.9116417801</v>
      </c>
      <c r="J132" s="10">
        <v>1564942.75039044</v>
      </c>
      <c r="K132" s="10">
        <v>756179.59379573993</v>
      </c>
      <c r="L132" s="10">
        <v>840199.28808071988</v>
      </c>
      <c r="M132" s="10">
        <v>572726.92805987992</v>
      </c>
      <c r="N132" s="2" t="s">
        <v>18</v>
      </c>
    </row>
    <row r="133" spans="1:14" x14ac:dyDescent="0.3">
      <c r="A133" s="2" t="s">
        <v>1042</v>
      </c>
      <c r="B133" s="2" t="s">
        <v>764</v>
      </c>
      <c r="C133" s="2" t="s">
        <v>341</v>
      </c>
      <c r="D133" s="2" t="s">
        <v>15</v>
      </c>
      <c r="E133" s="2"/>
      <c r="F133" s="2" t="s">
        <v>888</v>
      </c>
      <c r="G133" s="2" t="s">
        <v>1035</v>
      </c>
      <c r="H133" s="10">
        <v>914865.62052798003</v>
      </c>
      <c r="I133" s="10">
        <v>1554955.3586008798</v>
      </c>
      <c r="J133" s="10">
        <v>1921859.5174571401</v>
      </c>
      <c r="K133" s="10">
        <v>1209887.34361842</v>
      </c>
      <c r="L133" s="10">
        <v>1034090.71649472</v>
      </c>
      <c r="M133" s="10">
        <v>715908.95591819996</v>
      </c>
      <c r="N133" s="2" t="s">
        <v>18</v>
      </c>
    </row>
    <row r="134" spans="1:14" x14ac:dyDescent="0.3">
      <c r="A134" s="2" t="s">
        <v>1043</v>
      </c>
      <c r="B134" s="2" t="s">
        <v>777</v>
      </c>
      <c r="C134" s="2" t="s">
        <v>341</v>
      </c>
      <c r="D134" s="2" t="s">
        <v>15</v>
      </c>
      <c r="E134" s="2"/>
      <c r="F134" s="2" t="s">
        <v>888</v>
      </c>
      <c r="G134" s="2" t="s">
        <v>1035</v>
      </c>
      <c r="H134" s="10">
        <v>941451.73916585988</v>
      </c>
      <c r="I134" s="10">
        <v>2110295.9817829798</v>
      </c>
      <c r="J134" s="10">
        <v>2608237.9173174002</v>
      </c>
      <c r="K134" s="10">
        <v>1209887.34361842</v>
      </c>
      <c r="L134" s="10">
        <v>1098721.9672044001</v>
      </c>
      <c r="M134" s="10">
        <v>680113.73941799998</v>
      </c>
      <c r="N134" s="2" t="s">
        <v>18</v>
      </c>
    </row>
    <row r="135" spans="1:14" x14ac:dyDescent="0.3">
      <c r="A135" s="2" t="s">
        <v>1044</v>
      </c>
      <c r="B135" s="2" t="s">
        <v>790</v>
      </c>
      <c r="C135" s="2" t="s">
        <v>346</v>
      </c>
      <c r="D135" s="2" t="s">
        <v>15</v>
      </c>
      <c r="E135" s="2"/>
      <c r="F135" s="2" t="s">
        <v>888</v>
      </c>
      <c r="G135" s="2" t="s">
        <v>1035</v>
      </c>
      <c r="H135" s="10">
        <v>317019.56956038001</v>
      </c>
      <c r="I135" s="10">
        <v>380806.22515860002</v>
      </c>
      <c r="J135" s="10">
        <v>137275.68212364</v>
      </c>
      <c r="K135" s="10">
        <v>241977.47302685998</v>
      </c>
      <c r="L135" s="10">
        <v>387784.01868551999</v>
      </c>
      <c r="M135" s="10">
        <v>322159.26145889994</v>
      </c>
      <c r="N135" s="2" t="s">
        <v>18</v>
      </c>
    </row>
    <row r="136" spans="1:14" x14ac:dyDescent="0.3">
      <c r="A136" s="2" t="s">
        <v>1045</v>
      </c>
      <c r="B136" s="2" t="s">
        <v>801</v>
      </c>
      <c r="C136" s="2" t="s">
        <v>346</v>
      </c>
      <c r="D136" s="2" t="s">
        <v>15</v>
      </c>
      <c r="E136" s="2"/>
      <c r="F136" s="2" t="s">
        <v>888</v>
      </c>
      <c r="G136" s="2" t="s">
        <v>1035</v>
      </c>
      <c r="H136" s="10">
        <v>422246.02519739995</v>
      </c>
      <c r="I136" s="10">
        <v>412540.17945558002</v>
      </c>
      <c r="J136" s="10">
        <v>240232.4383374</v>
      </c>
      <c r="K136" s="10">
        <v>241977.47302685998</v>
      </c>
      <c r="L136" s="10">
        <v>361931.97884147998</v>
      </c>
      <c r="M136" s="10">
        <v>178977.24435851999</v>
      </c>
      <c r="N136" s="2" t="s">
        <v>18</v>
      </c>
    </row>
    <row r="137" spans="1:14" x14ac:dyDescent="0.3">
      <c r="A137" s="2" t="s">
        <v>1046</v>
      </c>
      <c r="B137" s="2" t="s">
        <v>805</v>
      </c>
      <c r="C137" s="2" t="s">
        <v>346</v>
      </c>
      <c r="D137" s="2" t="s">
        <v>15</v>
      </c>
      <c r="E137" s="2"/>
      <c r="F137" s="2" t="s">
        <v>888</v>
      </c>
      <c r="G137" s="2" t="s">
        <v>1035</v>
      </c>
      <c r="H137" s="10">
        <v>537972.91878257995</v>
      </c>
      <c r="I137" s="10">
        <v>523607.83074264001</v>
      </c>
      <c r="J137" s="10">
        <v>549102.71773661999</v>
      </c>
      <c r="K137" s="10">
        <v>1209887.34361842</v>
      </c>
      <c r="L137" s="10">
        <v>361931.97884147998</v>
      </c>
      <c r="M137" s="10">
        <v>250567.66660098001</v>
      </c>
      <c r="N137" s="2" t="s">
        <v>18</v>
      </c>
    </row>
    <row r="138" spans="1:14" x14ac:dyDescent="0.3">
      <c r="A138" s="2" t="s">
        <v>1047</v>
      </c>
      <c r="B138" s="2" t="s">
        <v>1048</v>
      </c>
      <c r="C138" s="2" t="s">
        <v>217</v>
      </c>
      <c r="D138" s="2" t="s">
        <v>373</v>
      </c>
      <c r="E138" s="2"/>
      <c r="F138" s="2" t="s">
        <v>888</v>
      </c>
      <c r="G138" s="2" t="s">
        <v>372</v>
      </c>
      <c r="H138" s="10">
        <v>43230.20096124</v>
      </c>
      <c r="I138" s="10">
        <v>101549.10128064</v>
      </c>
      <c r="J138" s="10">
        <v>60401.304007259998</v>
      </c>
      <c r="K138" s="10">
        <v>60494.370946199997</v>
      </c>
      <c r="L138" s="10">
        <v>63842.500064759995</v>
      </c>
      <c r="M138" s="10">
        <v>37584.455565120006</v>
      </c>
      <c r="N138" s="2" t="s">
        <v>18</v>
      </c>
    </row>
    <row r="139" spans="1:14" x14ac:dyDescent="0.3">
      <c r="A139" s="2" t="s">
        <v>1049</v>
      </c>
      <c r="B139" s="2" t="s">
        <v>1048</v>
      </c>
      <c r="C139" s="2" t="s">
        <v>221</v>
      </c>
      <c r="D139" s="2" t="s">
        <v>373</v>
      </c>
      <c r="E139" s="2"/>
      <c r="F139" s="2" t="s">
        <v>888</v>
      </c>
      <c r="G139" s="2" t="s">
        <v>372</v>
      </c>
      <c r="H139" s="10">
        <v>42225.065111159995</v>
      </c>
      <c r="I139" s="10">
        <v>82508.504937299993</v>
      </c>
      <c r="J139" s="10">
        <v>68637.84106182</v>
      </c>
      <c r="K139" s="10">
        <v>60494.370946199997</v>
      </c>
      <c r="L139" s="10">
        <v>63842.500064759995</v>
      </c>
      <c r="M139" s="10">
        <v>32215.576512840002</v>
      </c>
      <c r="N139" s="2" t="s">
        <v>18</v>
      </c>
    </row>
    <row r="140" spans="1:14" x14ac:dyDescent="0.3">
      <c r="A140" s="2" t="s">
        <v>1050</v>
      </c>
      <c r="B140" s="2" t="s">
        <v>1048</v>
      </c>
      <c r="C140" s="2" t="s">
        <v>232</v>
      </c>
      <c r="D140" s="2" t="s">
        <v>373</v>
      </c>
      <c r="E140" s="2"/>
      <c r="F140" s="2" t="s">
        <v>888</v>
      </c>
      <c r="G140" s="2" t="s">
        <v>372</v>
      </c>
      <c r="H140" s="10">
        <v>40348.57915284</v>
      </c>
      <c r="I140" s="10">
        <v>82508.504937299993</v>
      </c>
      <c r="J140" s="10">
        <v>68637.84106182</v>
      </c>
      <c r="K140" s="10">
        <v>120988.73113445999</v>
      </c>
      <c r="L140" s="10">
        <v>63842.500064759995</v>
      </c>
      <c r="M140" s="10">
        <v>26845.53560304</v>
      </c>
      <c r="N140" s="2" t="s">
        <v>18</v>
      </c>
    </row>
    <row r="141" spans="1:14" x14ac:dyDescent="0.3">
      <c r="A141" s="2" t="s">
        <v>1051</v>
      </c>
      <c r="B141" s="2" t="s">
        <v>1048</v>
      </c>
      <c r="C141" s="2" t="s">
        <v>217</v>
      </c>
      <c r="D141" s="2" t="s">
        <v>380</v>
      </c>
      <c r="E141" s="2"/>
      <c r="F141" s="2" t="s">
        <v>888</v>
      </c>
      <c r="G141" s="2" t="s">
        <v>372</v>
      </c>
      <c r="H141" s="10">
        <v>14410.45427292</v>
      </c>
      <c r="I141" s="10">
        <v>31733.954296979999</v>
      </c>
      <c r="J141" s="10">
        <v>19218.597218579998</v>
      </c>
      <c r="K141" s="10">
        <v>15123.58735758</v>
      </c>
      <c r="L141" s="10">
        <v>19861.932788520004</v>
      </c>
      <c r="M141" s="10">
        <v>8948.5082816999984</v>
      </c>
      <c r="N141" s="2" t="s">
        <v>18</v>
      </c>
    </row>
    <row r="142" spans="1:14" x14ac:dyDescent="0.3">
      <c r="A142" s="2" t="s">
        <v>1052</v>
      </c>
      <c r="B142" s="2" t="s">
        <v>1048</v>
      </c>
      <c r="C142" s="2" t="s">
        <v>221</v>
      </c>
      <c r="D142" s="2" t="s">
        <v>380</v>
      </c>
      <c r="E142" s="2"/>
      <c r="F142" s="2" t="s">
        <v>888</v>
      </c>
      <c r="G142" s="2" t="s">
        <v>372</v>
      </c>
      <c r="H142" s="10">
        <v>14075.408989559999</v>
      </c>
      <c r="I142" s="10">
        <v>25387.856248920001</v>
      </c>
      <c r="J142" s="10">
        <v>24709.621921619997</v>
      </c>
      <c r="K142" s="10">
        <v>15123.58735758</v>
      </c>
      <c r="L142" s="10">
        <v>19861.932788520004</v>
      </c>
      <c r="M142" s="10">
        <v>8053.89950718</v>
      </c>
      <c r="N142" s="2" t="s">
        <v>18</v>
      </c>
    </row>
    <row r="143" spans="1:14" x14ac:dyDescent="0.3">
      <c r="A143" s="2" t="s">
        <v>1053</v>
      </c>
      <c r="B143" s="2" t="s">
        <v>1048</v>
      </c>
      <c r="C143" s="2" t="s">
        <v>232</v>
      </c>
      <c r="D143" s="2" t="s">
        <v>380</v>
      </c>
      <c r="E143" s="2"/>
      <c r="F143" s="2" t="s">
        <v>888</v>
      </c>
      <c r="G143" s="2" t="s">
        <v>372</v>
      </c>
      <c r="H143" s="10">
        <v>13449.5227983</v>
      </c>
      <c r="I143" s="10">
        <v>25387.856248920001</v>
      </c>
      <c r="J143" s="10">
        <v>30200.646624659996</v>
      </c>
      <c r="K143" s="10">
        <v>30247.185473099998</v>
      </c>
      <c r="L143" s="10">
        <v>19861.932788520004</v>
      </c>
      <c r="M143" s="10">
        <v>7158.1073592599996</v>
      </c>
      <c r="N143" s="2" t="s">
        <v>18</v>
      </c>
    </row>
  </sheetData>
  <autoFilter ref="A1:N143" xr:uid="{138073AC-5C94-470E-9E32-5BC807692298}"/>
  <conditionalFormatting sqref="A1:A128">
    <cfRule type="duplicateValues" dxfId="1" priority="2"/>
  </conditionalFormatting>
  <conditionalFormatting sqref="A12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Centro de contacto</vt:lpstr>
      <vt:lpstr>Mesa de ayuda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Nelson Romero Morales</dc:creator>
  <cp:lastModifiedBy>Jairo Romero</cp:lastModifiedBy>
  <dcterms:created xsi:type="dcterms:W3CDTF">2019-12-30T13:57:46Z</dcterms:created>
  <dcterms:modified xsi:type="dcterms:W3CDTF">2021-01-13T15:22:27Z</dcterms:modified>
</cp:coreProperties>
</file>